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ul meu Drive\2024-2025\REORGANIZARE AUGUST 2025\PUNCTAJE CN SI RA\"/>
    </mc:Choice>
  </mc:AlternateContent>
  <bookViews>
    <workbookView xWindow="0" yWindow="0" windowWidth="24000" windowHeight="9630" tabRatio="397"/>
  </bookViews>
  <sheets>
    <sheet name="CN alta unit tit_deb_viabilit " sheetId="46" r:id="rId1"/>
    <sheet name="Foaie1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'CN alta unit tit_deb_viabilit '!$A$9:$K$24</definedName>
    <definedName name="disc">[1]Sheet1!$A$2:$A$524</definedName>
    <definedName name="niv">[2]Sheet1!$D$2:$D$32</definedName>
    <definedName name="_xlnm.Print_Titles" localSheetId="0">'CN alta unit tit_deb_viabilit '!$6:$9</definedName>
    <definedName name="unit">[2]Sheet1!$G$1:$G$60</definedName>
  </definedNames>
  <calcPr calcId="152511"/>
</workbook>
</file>

<file path=xl/sharedStrings.xml><?xml version="1.0" encoding="utf-8"?>
<sst xmlns="http://schemas.openxmlformats.org/spreadsheetml/2006/main" count="826" uniqueCount="363">
  <si>
    <t>Sector</t>
  </si>
  <si>
    <t>Nr. crt.</t>
  </si>
  <si>
    <t xml:space="preserve">Numele (init.) si prenumele cadrului didactic </t>
  </si>
  <si>
    <t xml:space="preserve">punctajul obținut </t>
  </si>
  <si>
    <t>Disciplina de incadrare conform Centralizatorului în vigoare</t>
  </si>
  <si>
    <t>Unitatea I de invatamant în care funcționeaza ca (titular/debutant 24 (4)şi (6) /
angajat pe durata viabilităţii postului)/ candidat repartizat 31 iulie - 4 august</t>
  </si>
  <si>
    <t>LISTA NOMINALA A CADRELOR DIDACTICE TITULARE/DEBUTANTE ART. 24 (4) și (6) / ANGAJATE PE DURATA VIABILITĂŢII POSTULUI/ CANDIDAȚI REPARTIZAȚI 31 IULIE - 4 AUGUST, CARE AU SOLICITAT COMPLETAREA NORMEI DIDACTICE DE PREDARE-ÎNVĂȚARE-EVALUARE CU ORE DIN ALTĂ UNITATE
ÎN ȘEDINȚA PUBLICĂ DIN 20-22 august 2025</t>
  </si>
  <si>
    <t>Unitatea II de invatamant în care funcționeaza ca (titular/debutant 24 (4) şi (6) /
angajat pe durata viabilităţii postului)/ candidat repartizat 31 iulie - 4 august</t>
  </si>
  <si>
    <t>Candidat repartizat în perioada 31 iulie – 4 august 2025</t>
  </si>
  <si>
    <t>Titular</t>
  </si>
  <si>
    <t>Debutant art. 24 alin. (4) și (6);</t>
  </si>
  <si>
    <t>Angajat pe durata viabilității postului/catedrei;</t>
  </si>
  <si>
    <t>Angajat pe viabilitate titularizat cu CNU 2025 notă peste 7</t>
  </si>
  <si>
    <t>CHIMIE - FIZICA</t>
  </si>
  <si>
    <t>MATEMATICA</t>
  </si>
  <si>
    <t>CHIMIE</t>
  </si>
  <si>
    <t>FIZICA</t>
  </si>
  <si>
    <t>Școala Profesională Specială Pentru Deficienți De Vedere</t>
  </si>
  <si>
    <t>Şcoala Gimnazială "Grigore Tocilescu"</t>
  </si>
  <si>
    <t>Școala Gimnazială nr. 27</t>
  </si>
  <si>
    <t>Școala Gimnazială nr. 149</t>
  </si>
  <si>
    <t>Liceul Teologic Adventist „Ştefan Demetrescu”</t>
  </si>
  <si>
    <t>Școala Gimnazială "Nicolae Labiș"</t>
  </si>
  <si>
    <t>Şcoala Gimnazială nr. 59</t>
  </si>
  <si>
    <t>Colegiul Național „Iulia Hașdeu”</t>
  </si>
  <si>
    <t>Liceul Teoretic „Lucian Blaga”</t>
  </si>
  <si>
    <t>Școala Gimnazială "Alexandru Ioan Cuza"</t>
  </si>
  <si>
    <t>Colegiul Tehnic de Aeronautică „Henri Coandă”</t>
  </si>
  <si>
    <t>Liceul Teoretic „Nichita Stănescu”</t>
  </si>
  <si>
    <t>Şcoala Gimnazială "George Călinescu"</t>
  </si>
  <si>
    <t>INFORMATICA - TEHNOLOGIA INFORMATIEI SI A COMUNICATIILOR</t>
  </si>
  <si>
    <t>CHILIMENT I. VALERICA</t>
  </si>
  <si>
    <t>COMAN G MARIANA</t>
  </si>
  <si>
    <t>GEAFER M. ANDREI-NINEL</t>
  </si>
  <si>
    <t>ZAHARIA I. CORINA</t>
  </si>
  <si>
    <t>BERCEANU S. MIRELA-CĂTĂLINA</t>
  </si>
  <si>
    <t>COTEȚ M. SANDRA-CORINA</t>
  </si>
  <si>
    <t>PERȚEA I ANDREEA-ADELINA</t>
  </si>
  <si>
    <t>CHEPTEA C. DANIELA</t>
  </si>
  <si>
    <t>SUSAI N. VALERIA - MARINA</t>
  </si>
  <si>
    <t>GREZI R.M BIANCA ANDREEA</t>
  </si>
  <si>
    <t>POPA G. CLAUDIU-IONEL</t>
  </si>
  <si>
    <t>MATIȘAN S.R ANDREI-CĂLIN</t>
  </si>
  <si>
    <t>PINCU N LILIANA</t>
  </si>
  <si>
    <t>titular</t>
  </si>
  <si>
    <t>LICEUL TEHNOLOGIC REGINA MARIA (CN MARTIE 2025)</t>
  </si>
  <si>
    <t>titular-CNU 2025</t>
  </si>
  <si>
    <t>debutant 24 (4) -CNU 2025</t>
  </si>
  <si>
    <t xml:space="preserve">CASIAN C. ANIELA IOANA </t>
  </si>
  <si>
    <t xml:space="preserve">COLEGIUL NAȚIONAL "ELENA CUZA" </t>
  </si>
  <si>
    <t>EDUCAŢIE TEHNOLOGICĂ ŞI APLICAŢII PRACTICE</t>
  </si>
  <si>
    <t>COLEGIUL NATIONAL "GRIGORE MOISIL"</t>
  </si>
  <si>
    <t>-</t>
  </si>
  <si>
    <t>COSTACHE A. MARIANA-ALINA</t>
  </si>
  <si>
    <t>ŞCOALA GIMNAZIALĂ NR. 77</t>
  </si>
  <si>
    <t>LICEUL TEORETIC „LUCIAN BLAGA”
CN - ȘCOALA GIMNAZIALĂ NR. 62</t>
  </si>
  <si>
    <t>BERBEC-RUSU ȘT. SIMONA</t>
  </si>
  <si>
    <t>ȘCOALA GIMNAIALĂ NR. 49</t>
  </si>
  <si>
    <t>EDUCAȚIE TEHNOLOGICĂ ȘI APLICAȚII PRACTICE</t>
  </si>
  <si>
    <t>MIHAI V. DANIELA</t>
  </si>
  <si>
    <t>ŞCOALA GIMNAZIALĂ NR. 31</t>
  </si>
  <si>
    <t>ŞCOALA GIMNAZIALĂ ”MAICA DOMNULUI”</t>
  </si>
  <si>
    <t>MALAIRAU ANA MARIA</t>
  </si>
  <si>
    <t>SCOALA GIMNAZIALA CEZAR BOLLIAC</t>
  </si>
  <si>
    <t>EDUCATIE FIZICA SI SPORT</t>
  </si>
  <si>
    <t>SOCACIU ALEXANDRU</t>
  </si>
  <si>
    <t>SCOALA GIMNAZIALA NR. 54</t>
  </si>
  <si>
    <t>COLEGIUL NATIONAL MATEI BASARAB</t>
  </si>
  <si>
    <t>MIUTU ANDREI ALEXANDRU</t>
  </si>
  <si>
    <t>SCOALA GIMNAZIALA SFANTUL SILVESTRU</t>
  </si>
  <si>
    <t>BOTESCU CORNEL DUMITRU</t>
  </si>
  <si>
    <t>SCOALA GIMNAZIALA NR. 84</t>
  </si>
  <si>
    <t>LIXANDRA ROBERT CONSTANTIN</t>
  </si>
  <si>
    <t>SCOALA GIMNAZIALA LEONARDO DA VINCI</t>
  </si>
  <si>
    <t>ZBANT MIHAI CRISTIAN</t>
  </si>
  <si>
    <t>SCOALA GIMNAZIALA AVRAM IANCU</t>
  </si>
  <si>
    <t>COSTEA I PETRE TUDOR</t>
  </si>
  <si>
    <t>SCOALA GIMNAZIALA NR. 129</t>
  </si>
  <si>
    <t>PANĂ MIHAI</t>
  </si>
  <si>
    <t/>
  </si>
  <si>
    <t>Școala Gimnazială nr. 56</t>
  </si>
  <si>
    <t>ANGHILINI ANGELO CRISTIAN</t>
  </si>
  <si>
    <t>Școala Gimnazială nr. 78</t>
  </si>
  <si>
    <t>POPA ANDRADA LUCIANA</t>
  </si>
  <si>
    <t>VASILACHE MIHAIL-BOGDAN</t>
  </si>
  <si>
    <t>Școala Gimnazială "Ionel Teodoreanu"</t>
  </si>
  <si>
    <t>MARCU CRISTINA-ALINA</t>
  </si>
  <si>
    <t>Şcoala Gimnazială nr. 194</t>
  </si>
  <si>
    <t>VREME IONUȚ GEORGIAN</t>
  </si>
  <si>
    <t>Școala Gimnazială nr. 77</t>
  </si>
  <si>
    <t>COMĂNICI LIVIU-CRISTIAN</t>
  </si>
  <si>
    <t>Școala Gimnazială nr. 81</t>
  </si>
  <si>
    <t>COJOCARU SILVIU ADRIAN</t>
  </si>
  <si>
    <t>Şcoala Gimnazială nr. 28</t>
  </si>
  <si>
    <t>SCOALA GIMNAZIALA NR. 41</t>
  </si>
  <si>
    <t>CIOCĂNEL CLAUDIU-MIHAI</t>
  </si>
  <si>
    <t>Şcoala Gimnazială "Nicolae Titulescu</t>
  </si>
  <si>
    <t>EDUCATIE FIZICA SI SPORT; EDUCATIE FIZICA SI SPORT</t>
  </si>
  <si>
    <t>VASILESCU EDUARD-JEROM</t>
  </si>
  <si>
    <t>Şcoala Gimnazială "Adrian Păunescu"</t>
  </si>
  <si>
    <t>CREȚU ALEXANDRU DAVID</t>
  </si>
  <si>
    <t>Școala Gimnazială "Federico Garcia Lorca"</t>
  </si>
  <si>
    <t>PLATON MARIA-IOANA</t>
  </si>
  <si>
    <t>Colegiul Național „Ion Neculce”</t>
  </si>
  <si>
    <t>BARON VLĂDUȚ-MARIAN</t>
  </si>
  <si>
    <t>Şcoala Gimnazială "Sfântul Andrei"</t>
  </si>
  <si>
    <t>DOBRESCU CARMEN DANIELA</t>
  </si>
  <si>
    <t>Școala Gimnazială nr. 49</t>
  </si>
  <si>
    <t>DAVID MARIA</t>
  </si>
  <si>
    <t>BIOLOGIE</t>
  </si>
  <si>
    <t>Școala Gimnazială nr. 195</t>
  </si>
  <si>
    <t>Şcoala Gimnazială "Petre Ghelmez"</t>
  </si>
  <si>
    <t>ABDULA ENISER</t>
  </si>
  <si>
    <t>Liceul Tehnologic Theodor Pallady</t>
  </si>
  <si>
    <t>ALEXANDRU IUSUMBEILI OANA MIHAIELA</t>
  </si>
  <si>
    <t>Şcoala Gimnazială "Pia Brătianu"</t>
  </si>
  <si>
    <t xml:space="preserve"> Școala Gimnazială nr. 56</t>
  </si>
  <si>
    <t>NICOLAE ION COSMIN</t>
  </si>
  <si>
    <t>Școala Gimnazială nr. 88</t>
  </si>
  <si>
    <t>Școala Gimnazială Cezar Bolliac</t>
  </si>
  <si>
    <t>BIOLOGIE; BIOLOGIE</t>
  </si>
  <si>
    <t>GHERASIM ANA MARIA</t>
  </si>
  <si>
    <t>Liceul Tehnologic „Nikola Tesla”</t>
  </si>
  <si>
    <t>ISTRATE MARIA ȘTEFANIA</t>
  </si>
  <si>
    <t>Angajat pe perioada de viabiltate a postului/catedrei</t>
  </si>
  <si>
    <t>Liceul Teoretic „Ștefan Odobleja”</t>
  </si>
  <si>
    <t>ASPRA CAMELIA MARIA</t>
  </si>
  <si>
    <t>Şcoala Gimnazială "I. G. Duca"</t>
  </si>
  <si>
    <t xml:space="preserve"> Şcoala Gimnazială nr. 59</t>
  </si>
  <si>
    <t>NASTASE GABRIELA - ALINA</t>
  </si>
  <si>
    <t>Colegiul Naţional „Octav Onicescu”</t>
  </si>
  <si>
    <t>RELIGIE ORTODOXA</t>
  </si>
  <si>
    <t>Şcoala Gimnazială nr. 129</t>
  </si>
  <si>
    <t>IANCULEASA SORINA VASILICA</t>
  </si>
  <si>
    <t>Școala Gimnazială nr. 92</t>
  </si>
  <si>
    <t>POPA ANTOANETA NICOLETA</t>
  </si>
  <si>
    <t>Şcoala Gimnazială "Mircea Sântimbreanu</t>
  </si>
  <si>
    <t>Şcoala Gimnazială nr. 124</t>
  </si>
  <si>
    <t>RELIGIE ORTODOXA; RELIGIE ORTODOXA</t>
  </si>
  <si>
    <t>IANCU JENI-LACRAMIOARA</t>
  </si>
  <si>
    <t>Școala Gimnazială nr.307</t>
  </si>
  <si>
    <t xml:space="preserve"> Şcoala Gimnazială nr. 84</t>
  </si>
  <si>
    <t xml:space="preserve"> RELIGIE ORTODOXA</t>
  </si>
  <si>
    <t>TARĂU ALIN - IONUȚ</t>
  </si>
  <si>
    <t>Angajat pe perioada de viabiltate a postului/catedrei 2025</t>
  </si>
  <si>
    <t>Școala Gimnazială nr. 7</t>
  </si>
  <si>
    <t>IONIȚĂ ANDREI-CRISTIAN</t>
  </si>
  <si>
    <t>Şcoala Gimnazială "Ion Dumitriu"</t>
  </si>
  <si>
    <t>Colegiul Naţional „Gheorghe Lazăr”</t>
  </si>
  <si>
    <t>BURCIN PAULA-FLORENTINA</t>
  </si>
  <si>
    <t>Școala Gimnazială "Leonardo Da Vinci"</t>
  </si>
  <si>
    <t>VILCU ANA MADALINA</t>
  </si>
  <si>
    <t>PSIHOLOGIE</t>
  </si>
  <si>
    <t>Liceul Tehnologic Special „Regina Elisabeta”</t>
  </si>
  <si>
    <t>PROFESOR - PSIHOPEDAGOG</t>
  </si>
  <si>
    <t>BĂNICĂ C. ALINA MIHAELA</t>
  </si>
  <si>
    <t>ANGAJAT PE DURATA VIABILITĂȚII POSTULUI/CATEDREI;</t>
  </si>
  <si>
    <t>SCOALA GIMNAZIALA NR. 133</t>
  </si>
  <si>
    <t>4</t>
  </si>
  <si>
    <t>EDUCATIE MUZICALA</t>
  </si>
  <si>
    <t>3</t>
  </si>
  <si>
    <t>36,6</t>
  </si>
  <si>
    <t>TOMA OANA MARIA</t>
  </si>
  <si>
    <t>ANGAJAT PE PERIOADA DE VIABILTATE A POSTULUI/CATEDREI</t>
  </si>
  <si>
    <t>ŞCOALA GIMNAZIALĂ NR. 309</t>
  </si>
  <si>
    <t>6</t>
  </si>
  <si>
    <t xml:space="preserve"> ŞCOALA GIMNAZIALĂ NR. 117</t>
  </si>
  <si>
    <t>1</t>
  </si>
  <si>
    <t>DUMITRACHE C. ELENA CRISTIANA</t>
  </si>
  <si>
    <t>TITULAR</t>
  </si>
  <si>
    <t>TITULAR PE 2 UNITĂȚI: ȘCOALA GIMNAZIALĂ LEONARDO DA VINCI</t>
  </si>
  <si>
    <t>ED. MUZICALĂ</t>
  </si>
  <si>
    <t>TITULAR PE 2 UNITĂȚI: ȘCOALA GIMNAZIALĂ NR. 31</t>
  </si>
  <si>
    <t>2</t>
  </si>
  <si>
    <t>34</t>
  </si>
  <si>
    <t>ION Ș DANIELA</t>
  </si>
  <si>
    <t>ŞCOALA GIMNAZIALĂ "MAICA DOMNULUI"</t>
  </si>
  <si>
    <t>SCOALA GIMNAIZALA NR. 28</t>
  </si>
  <si>
    <t>31,2</t>
  </si>
  <si>
    <t xml:space="preserve">GEORGESCU R. IOAN DORIN  </t>
  </si>
  <si>
    <t>LICEUL TEORETIC DIMITRIE BOLINTINEANU</t>
  </si>
  <si>
    <t>5</t>
  </si>
  <si>
    <t>EDUCAȚIE ECONOMICO-FINANCIARĂ + ECONOMIE, ED. ANTREPRENORIALA</t>
  </si>
  <si>
    <t>EDUCAȚIE ECONOMICO-FINANCIARĂ/ECONOMIE, EDUCAȚIE ANTREPRENORIALĂ</t>
  </si>
  <si>
    <t>24,9</t>
  </si>
  <si>
    <t>BĂDĂU M. MAGDA NICOLETA</t>
  </si>
  <si>
    <t>LICEUL DE ARTE PLASTICE "NICOLAE TONITZA"</t>
  </si>
  <si>
    <t>EDUCAȚIE MUZICALĂ
(10 ORE LICEU
6 ORE GIMNAZIU)</t>
  </si>
  <si>
    <t>EDUCAȚIE MUZICALĂ</t>
  </si>
  <si>
    <t>89,02</t>
  </si>
  <si>
    <t>ROATA MOALE ADA MONICA</t>
  </si>
  <si>
    <t>SCOALA GIMNAZIALA NR. 88</t>
  </si>
  <si>
    <t>56,8</t>
  </si>
  <si>
    <t>MANEA L. ANA</t>
  </si>
  <si>
    <t>ȘCOALA GIMNAZIALĂ NR.195</t>
  </si>
  <si>
    <t>LICEUL TEHNOLOGIC ''SFÂNTUL PANTELIMON''</t>
  </si>
  <si>
    <t>46,5</t>
  </si>
  <si>
    <t>IONESCU I. DIANA</t>
  </si>
  <si>
    <t>ȘCOALA GIMNAZIALĂ NR. 20</t>
  </si>
  <si>
    <t>42,4</t>
  </si>
  <si>
    <t>IVĂNUȘ F.D. NICOLETA</t>
  </si>
  <si>
    <t>ȘCOALA GIMNAZIALĂ NR.84</t>
  </si>
  <si>
    <t>36,3</t>
  </si>
  <si>
    <t>UNGUREANU MIRCEA</t>
  </si>
  <si>
    <t>ED. PLASTICĂ</t>
  </si>
  <si>
    <t>ȘCOALA GIMNAZIALĂ NR. 92</t>
  </si>
  <si>
    <t>EDUCATIE PLASTICA</t>
  </si>
  <si>
    <t>SCOALA GIMNAZIALĂ NR. 4</t>
  </si>
  <si>
    <t>EDUCAȚIE PLASTICĂ</t>
  </si>
  <si>
    <t>57,4</t>
  </si>
  <si>
    <t>NIȚESCU C. TRAIAN CONSTANTIN</t>
  </si>
  <si>
    <t>ȘCOALA GIMNAZIALĂ NR.5</t>
  </si>
  <si>
    <t xml:space="preserve"> EDUCAȚIE PLASTICĂ </t>
  </si>
  <si>
    <t>ȘCOALA GIMNAZIALĂ NR.128</t>
  </si>
  <si>
    <t>50</t>
  </si>
  <si>
    <t>ANDREI ANA MARIA</t>
  </si>
  <si>
    <t>LICEUL CU PROGRAM SPORTIV MIRCEA ELIADE</t>
  </si>
  <si>
    <t>EDUCATIE VIZUALA</t>
  </si>
  <si>
    <t>47,5</t>
  </si>
  <si>
    <t>BALAZS BOGLAR</t>
  </si>
  <si>
    <t>LICEUL TEORETIC "ADY ENDRE"</t>
  </si>
  <si>
    <t>EDUCAȚIE PLASTICA</t>
  </si>
  <si>
    <t>ȘCOALA GIMNAZIALĂ NR. 40</t>
  </si>
  <si>
    <t>40,75</t>
  </si>
  <si>
    <t>TRANCA MIHAELA</t>
  </si>
  <si>
    <t>ŞCOALA GIMNAZIALĂ "TUDOR ARGHEZI"</t>
  </si>
  <si>
    <t>40,2</t>
  </si>
  <si>
    <t>COSOIU M. CĂTĂLINA LIANA</t>
  </si>
  <si>
    <t>ŞCOALA GIMNAZIALĂ "IANCULUI"</t>
  </si>
  <si>
    <t>ȘCOALA GIMNAZIALĂ ”PETRE GHELMEZ”</t>
  </si>
  <si>
    <t>36,85</t>
  </si>
  <si>
    <t>LUNGAN MARIA ANDREEA</t>
  </si>
  <si>
    <t>TURCU G. IULIANA</t>
  </si>
  <si>
    <t>30,4</t>
  </si>
  <si>
    <t>PREDA I.L. RALUCA GABRIELA</t>
  </si>
  <si>
    <t>ANGAJAT PE VIABILITATEA POSTULUI</t>
  </si>
  <si>
    <t>EDUCAŢIE PLASTICĂ</t>
  </si>
  <si>
    <t>ŞCOALA GIMNAZIALA NR.41
ŞCOALA GIMNAZIALĂ NR.167</t>
  </si>
  <si>
    <t>2
6</t>
  </si>
  <si>
    <t>27,2</t>
  </si>
  <si>
    <t>DOBRE CRISTINA AURELIA</t>
  </si>
  <si>
    <t>GEOGRAFIE</t>
  </si>
  <si>
    <t>ISTORIE</t>
  </si>
  <si>
    <t>SCOALA GIMNAZIALA NR. 188</t>
  </si>
  <si>
    <t>GEOGRAFIE
EDUCATIE SOCIALA</t>
  </si>
  <si>
    <t>64,6</t>
  </si>
  <si>
    <t>DRĂGAN I FLORENTINA</t>
  </si>
  <si>
    <t>ŞCOALA GIMNAZIALĂ "FERDINAND I"</t>
  </si>
  <si>
    <t>ŞCOALA GIMNAZIALĂ NR. 49 (CN)</t>
  </si>
  <si>
    <t>52,9</t>
  </si>
  <si>
    <t>ENE MIHAELA</t>
  </si>
  <si>
    <t>LICEUL TEORETIC MARIN PREDA</t>
  </si>
  <si>
    <t>49,8</t>
  </si>
  <si>
    <t>NIȚĂ V. ELENA</t>
  </si>
  <si>
    <t>COLEGIUL ECONOMIC ”VIRGIL MADGEARU„</t>
  </si>
  <si>
    <t>ȘCOALA GIMNAZIALĂ NR. 41</t>
  </si>
  <si>
    <t>41</t>
  </si>
  <si>
    <t>VASILCU VIOLETA</t>
  </si>
  <si>
    <t>ȘCOALA GIMNAZIALĂ „MIRCEA SÂNTIMBREANU”</t>
  </si>
  <si>
    <t>ȘCOALA GIMNAZIALĂ „SF. SILVESTRU”</t>
  </si>
  <si>
    <t>40,4</t>
  </si>
  <si>
    <t>SMEIANU G. CRISTINA ADINA</t>
  </si>
  <si>
    <t>40,3</t>
  </si>
  <si>
    <t>PIENARU G. MIHAELA</t>
  </si>
  <si>
    <t>SCOALA GIMNAZIALA ALEXANDRU IOAN CUZA</t>
  </si>
  <si>
    <t>33,73</t>
  </si>
  <si>
    <t>BÎRSAN G.B. ALEXANDRU CRISTIAN</t>
  </si>
  <si>
    <t>LICEUL TEORETIC DANTE ALIGHIERI</t>
  </si>
  <si>
    <t>SCOALA GIMNAZIALA NR. 195</t>
  </si>
  <si>
    <t>33</t>
  </si>
  <si>
    <t>ILIE V. COSMIN GABRIEL</t>
  </si>
  <si>
    <t xml:space="preserve">COLEGIUL NAȚIONAL ”OCTAV ONICESCU”
</t>
  </si>
  <si>
    <t xml:space="preserve">
COLEGIUL NAȚIONAL ”MIHAI EMINESCU”</t>
  </si>
  <si>
    <t>32,9</t>
  </si>
  <si>
    <t>CRIȘAN S. ANREEA</t>
  </si>
  <si>
    <t>ŞCOALA GIMNAZIALĂ „MĂRŢIŞOR”</t>
  </si>
  <si>
    <t>ȘCOALA GIMNAZIALĂ NR. 129 + ȘCOALA GIMNAZIALĂ NR. 190</t>
  </si>
  <si>
    <t>30,7</t>
  </si>
  <si>
    <t>MEDRUȚ I.M. BIANCA ANTONIA</t>
  </si>
  <si>
    <t>CANDIDAT REPARTIZAT ÎN PERIOADA 31 IULIE – 4 AUGUST 2025</t>
  </si>
  <si>
    <t xml:space="preserve">CANDIDAT REPARTIZAT ÎN PERIOADA 31 IULIE – 4 AUGUST 2025 LA ȘCOALA GIMNAZIALĂ LEONARDO DA VINCI </t>
  </si>
  <si>
    <t>26,7</t>
  </si>
  <si>
    <t>CONSTANTIN I. GEORGIANA</t>
  </si>
  <si>
    <t>COLEGIUL NAŢIONAL „GHEORGHE ŞINCAI”</t>
  </si>
  <si>
    <t>LICEUL TEORETIC ”NICOLAE IORGA”+ȘCOALA GIMNAZIALĂ ”PIA BRĂTIANU”</t>
  </si>
  <si>
    <t xml:space="preserve">GEOGRAFIE </t>
  </si>
  <si>
    <t>38,5</t>
  </si>
  <si>
    <t>POPETE-PĂTRAȘCU ANDREI</t>
  </si>
  <si>
    <t>ȘCOALA GIMNAZIALĂ NR. 47</t>
  </si>
  <si>
    <t>45,4</t>
  </si>
  <si>
    <t>VÎLCU F. ANA MĂDĂLINA</t>
  </si>
  <si>
    <t>LICEUL TEHNOLOGIC SPECIAL ”REGINA ELISABETA”</t>
  </si>
  <si>
    <t>TERAPII SPECIFICE/ PSIHOLOGIE</t>
  </si>
  <si>
    <t>PANĂ I ȘTEFAN</t>
  </si>
  <si>
    <t>LICEUL TEORETIC „NICHITA STĂNESCU”</t>
  </si>
  <si>
    <t>LIMBA FRANCEZA</t>
  </si>
  <si>
    <t>CONSTANTINESCU I EMANUELA</t>
  </si>
  <si>
    <t>ȘCOALA GIMNAZIALĂ NR. 77</t>
  </si>
  <si>
    <t>LIMBA SI LITERATURA ROMANA</t>
  </si>
  <si>
    <t>NICHITA I MARIANA</t>
  </si>
  <si>
    <t>LICEUL TEORETIC „MARIN PREDA”</t>
  </si>
  <si>
    <t>TRIFOI I IOANA-ALEXANDRA</t>
  </si>
  <si>
    <t>ŞCOALA GIMNAZIALĂ NR. 162</t>
  </si>
  <si>
    <t>CIOBANU A IOANA CAMELIA</t>
  </si>
  <si>
    <t>ȘCOALA GIMNAZIALĂ NR. 79</t>
  </si>
  <si>
    <t>LIMBA ENGLEZA</t>
  </si>
  <si>
    <t>GĂRĂJEU M ANDREEA MARIA MIHAELA</t>
  </si>
  <si>
    <t>RUSE I FLORENTINA</t>
  </si>
  <si>
    <t>ȘCOALA GIMNAZIALĂ "IONEL TEODOREANU"</t>
  </si>
  <si>
    <t>ȘCOALA GIMNAZIALĂ ”GEORGE BACOVIA”</t>
  </si>
  <si>
    <t>ENACHE-POPA N MARINELA ALEXANDRA</t>
  </si>
  <si>
    <t>LICEUL TEORETIC „TRAIAN”</t>
  </si>
  <si>
    <t>COSTE RA IULIA-ANDREEA</t>
  </si>
  <si>
    <t>COLEGIUL NAȚIONAL „CANTEMIR VODĂ”</t>
  </si>
  <si>
    <t>COLEGIUL ECONOMIC „NICOLAE KRETZULESCU”</t>
  </si>
  <si>
    <t>VOLINTIRU S FLORI MIRELA</t>
  </si>
  <si>
    <t>ȘCOALA GIMNAZIALĂ NR. 195</t>
  </si>
  <si>
    <t>ŞCOALA GIMNAZIALĂ NR. 113</t>
  </si>
  <si>
    <t>COCEA D CARMEN</t>
  </si>
  <si>
    <t>ȘCOALA POSTLICEALĂ SANITARĂ „FUNDENI”</t>
  </si>
  <si>
    <t>DRÎMBĂREANU I MIHAELA</t>
  </si>
  <si>
    <t>ȘCOALA GIMNAZIALĂ NR. 51</t>
  </si>
  <si>
    <t>ȘCOALA GIMNAZIALĂ "MARIA ROSETTI"</t>
  </si>
  <si>
    <t>MARICUȚ C IULIANA</t>
  </si>
  <si>
    <t>ŞCOALA GIMNAZIALĂ NR. 190</t>
  </si>
  <si>
    <t>BALTARIU M ADRIANA</t>
  </si>
  <si>
    <t>ŞCOALA GIMNAZIALĂ NR. 142</t>
  </si>
  <si>
    <t>ŞCOALA GIMNAZIALĂ "MIRCEA SÂNTIMBREANU"</t>
  </si>
  <si>
    <t>URSE C DANIELA</t>
  </si>
  <si>
    <t>LIMBA GERMANA</t>
  </si>
  <si>
    <t>ARDELEAN N NICOLETA ANDREEA</t>
  </si>
  <si>
    <t>GROZAVU M MIRELA</t>
  </si>
  <si>
    <t>ŞCOALA GIMNAZIALĂ NR. 5</t>
  </si>
  <si>
    <t>LICEUL TEORETIC „GEORGE CĂLINESCU”</t>
  </si>
  <si>
    <t>CATRINA M SONIA</t>
  </si>
  <si>
    <t>COLEGIUL NAŢIONAL „GRIGORE MOISIL”</t>
  </si>
  <si>
    <t>COLEGIUL NAȚIONAL „MATEI BASARAB”</t>
  </si>
  <si>
    <t>DODU I ADINA-MIHAELA</t>
  </si>
  <si>
    <t>ȘCOALA GIMNAZIALĂ NR. 49</t>
  </si>
  <si>
    <t>ȘCOALA GIMNAZIALĂ NR. 27</t>
  </si>
  <si>
    <t>POPESCU J ALEXANDRA</t>
  </si>
  <si>
    <t>ȘCOALA GIMNAZIALĂ NR. 149</t>
  </si>
  <si>
    <t>ȚIGĂNILĂ F ELENA PETRUȚA</t>
  </si>
  <si>
    <t>ȘCOALA GIMNAZIALĂ NR. 78</t>
  </si>
  <si>
    <t>RUȘANU D ROXANA</t>
  </si>
  <si>
    <t>ȘCOALA GIMNAZIALĂ „REGINA MARIA"</t>
  </si>
  <si>
    <t>PICU VD LAVINIA-MARILENA</t>
  </si>
  <si>
    <t>ŞCOALA GIMNAZIALĂ "PETRE GHELMEZ"</t>
  </si>
  <si>
    <t>DRAGOMIR ȘT ADINA</t>
  </si>
  <si>
    <t>ȘCOALA GIMNAZIALĂ "FEDERICO GARCIA LORCA"</t>
  </si>
  <si>
    <t>LIMBA SPANIOLA</t>
  </si>
  <si>
    <t>ȘCOALA GIMNAZIALĂ NR. 56</t>
  </si>
  <si>
    <t>PETRE RM MIHAI</t>
  </si>
  <si>
    <t>ŞCOALA GIMNAZIALĂ "LUCEAFĂRUL"</t>
  </si>
  <si>
    <t>ŞCOALA GIMNAZIALĂ "GRIGORE TOCILESCU"</t>
  </si>
  <si>
    <t>CROITORU C LUMINIȚA-MIHAELA</t>
  </si>
  <si>
    <t>ȘCOALA GIMNAZIALĂ "ȘERBAN-VODĂ"</t>
  </si>
  <si>
    <t>VIERU C ANA-MARIA</t>
  </si>
  <si>
    <t>CIULEA N ELENA-ANCA</t>
  </si>
  <si>
    <t>SUMAN S AURELIA</t>
  </si>
  <si>
    <t>Disciplina postului solicitat (pentru care s-a făcut evaluarea)</t>
  </si>
  <si>
    <r>
      <t xml:space="preserve">Statutul
(titular/debutant 24 (4)  şi (6) /
angajat pe durata viabilităţii postului)/
candidat repartizat 31 iulie - 4 august
</t>
    </r>
    <r>
      <rPr>
        <b/>
        <i/>
        <sz val="10"/>
        <rFont val="Arial"/>
        <family val="2"/>
        <charset val="238"/>
      </rPr>
      <t>(alegeti din lista)</t>
    </r>
  </si>
  <si>
    <t>TABEL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</si>
</sst>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2"/>
      <name val="Palatino Linotype"/>
      <family val="1"/>
      <charset val="238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i/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35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3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2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2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1121834</xdr:colOff>
      <xdr:row>0</xdr:row>
      <xdr:rowOff>10583</xdr:rowOff>
    </xdr:from>
    <xdr:to>
      <xdr:col>8</xdr:col>
      <xdr:colOff>85514</xdr:colOff>
      <xdr:row>2</xdr:row>
      <xdr:rowOff>251883</xdr:rowOff>
    </xdr:to>
    <xdr:pic>
      <xdr:nvPicPr>
        <xdr:cNvPr id="2" name="Imagine 1">
          <a:extLst>
            <a:ext uri="{FF2B5EF4-FFF2-40B4-BE49-F238E27FC236}">
              <a16:creationId xmlns:a16="http://schemas.microsoft.com/office/drawing/2014/main" id="{C675300B-2F82-D328-631A-06974023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4417" y="10583"/>
          <a:ext cx="534543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AUREN~1/LOCALS~1/Temp/machete_raportare_unita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UREN&#538;IU/Recover%201/2012-2013/A_MISCARE%20DE%20PERSONAL/A_A_A_A_nerealizare%20plan%20de%20scolarizare/is5/COMPLETATA_anexa%201_restrangeri_completari%20de%20norma_suplinitori_sector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ya\Downloads\Anexa_1_macheta_cadre_CN_77_3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ya\Downloads\Anexa_1_macheta_cadre_CN%2013.08.2025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3_Anexa_1_macheta_cadre_CN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6_Anexa_1_macheta_cadre_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post.complet"/>
      <sheetName val="Sit.post.incomplete"/>
      <sheetName val="CN IN UNITATE"/>
      <sheetName val="CN CU CONTINUITATE"/>
      <sheetName val="CN ALTE UNITATI"/>
      <sheetName val="RA"/>
      <sheetName val="RAL"/>
      <sheetName val="SIT_3_17.02.2011_PRESCOLAR"/>
      <sheetName val="SIT_3_17.02.2011_SCOLI_LIC_CLUB"/>
      <sheetName val="cadre_did_solicitante"/>
      <sheetName val="Sheet1"/>
      <sheetName val="Foai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ACOMPANIAMENT</v>
          </cell>
        </row>
        <row r="3">
          <cell r="A3" t="str">
            <v>ACTIVITATI DE PRE-PROFESIONALIZARE</v>
          </cell>
        </row>
        <row r="4">
          <cell r="A4" t="str">
            <v>ACVARISTICA</v>
          </cell>
        </row>
        <row r="5">
          <cell r="A5" t="str">
            <v>AEROMODELE / RACHETOMODELE</v>
          </cell>
        </row>
        <row r="6">
          <cell r="A6" t="str">
            <v>AGRICULTURA, HORTICULTURA</v>
          </cell>
        </row>
        <row r="7">
          <cell r="A7" t="str">
            <v>AGROBIOLOGIE</v>
          </cell>
        </row>
        <row r="8">
          <cell r="A8" t="str">
            <v>ALIMENTATIE PUBLICA SI TURISM / ALIMENTATIE PUBLICA</v>
          </cell>
        </row>
        <row r="9">
          <cell r="A9" t="str">
            <v>ALIMENTATIE PUBLICA SI TURISM / TURISM</v>
          </cell>
        </row>
        <row r="10">
          <cell r="A10" t="str">
            <v>ALPINISM</v>
          </cell>
        </row>
        <row r="11">
          <cell r="A11" t="str">
            <v>ANSAMBLU CORAL</v>
          </cell>
        </row>
        <row r="12">
          <cell r="A12" t="str">
            <v>ANSAMBLU FOLCLORIC</v>
          </cell>
        </row>
        <row r="13">
          <cell r="A13" t="str">
            <v>ANSAMBLU ORCHESTRAL</v>
          </cell>
        </row>
        <row r="14">
          <cell r="A14" t="str">
            <v>ANTICIPATIE STIINTIFICA</v>
          </cell>
        </row>
        <row r="15">
          <cell r="A15" t="str">
            <v>APICULTURA</v>
          </cell>
        </row>
        <row r="16">
          <cell r="A16" t="str">
            <v>ARHEOLOGIE</v>
          </cell>
        </row>
        <row r="17">
          <cell r="A17" t="str">
            <v>ARHITECTURA</v>
          </cell>
        </row>
        <row r="18">
          <cell r="A18" t="str">
            <v>ARHITECTURA PEISAGERA</v>
          </cell>
        </row>
        <row r="19">
          <cell r="A19" t="str">
            <v>ARMONIE</v>
          </cell>
        </row>
        <row r="20">
          <cell r="A20" t="str">
            <v>ARTA ACTORULUI</v>
          </cell>
        </row>
        <row r="21">
          <cell r="A21" t="str">
            <v>ARTA CULINARA</v>
          </cell>
        </row>
        <row r="22">
          <cell r="A22" t="str">
            <v>ARTA DECORATIVA</v>
          </cell>
        </row>
        <row r="23">
          <cell r="A23" t="str">
            <v>ARTA POPULARA</v>
          </cell>
        </row>
        <row r="24">
          <cell r="A24" t="str">
            <v>ARTA TEATRALA</v>
          </cell>
        </row>
        <row r="25">
          <cell r="A25" t="str">
            <v>ARTA TEXTILA</v>
          </cell>
        </row>
        <row r="26">
          <cell r="A26" t="str">
            <v>ARTA VOCALA - CANTO</v>
          </cell>
        </row>
        <row r="27">
          <cell r="A27" t="str">
            <v>ARTA VOCALA - INITIERE VOCALA</v>
          </cell>
        </row>
        <row r="28">
          <cell r="A28" t="str">
            <v>ARTE MARTIALE</v>
          </cell>
        </row>
        <row r="29">
          <cell r="A29" t="str">
            <v>ARTE MONUMENTALE</v>
          </cell>
        </row>
        <row r="30">
          <cell r="A30" t="str">
            <v>ASTRONOMIE</v>
          </cell>
        </row>
        <row r="31">
          <cell r="A31" t="str">
            <v>ATELIER DE SPECIALITATE</v>
          </cell>
        </row>
        <row r="32">
          <cell r="A32" t="str">
            <v>ATELIER INTERACTIV PENTRU PRESCOLARI SI SCOLARI MICI</v>
          </cell>
        </row>
        <row r="33">
          <cell r="A33" t="str">
            <v>ATELIERUL FANTEZIEI</v>
          </cell>
        </row>
        <row r="34">
          <cell r="A34" t="str">
            <v>ATLETISM</v>
          </cell>
        </row>
        <row r="35">
          <cell r="A35" t="str">
            <v>AUTOMATIZARI</v>
          </cell>
        </row>
        <row r="36">
          <cell r="A36" t="str">
            <v>AUTOMATIZARI SI CALCULATOARE</v>
          </cell>
        </row>
        <row r="37">
          <cell r="A37" t="str">
            <v>AUTOMODELE</v>
          </cell>
        </row>
        <row r="38">
          <cell r="A38" t="str">
            <v>BADMINTON</v>
          </cell>
        </row>
        <row r="39">
          <cell r="A39" t="str">
            <v>BALET</v>
          </cell>
        </row>
        <row r="40">
          <cell r="A40" t="str">
            <v>BASCHET</v>
          </cell>
        </row>
        <row r="41">
          <cell r="A41" t="str">
            <v>BASSEBALL</v>
          </cell>
        </row>
        <row r="42">
          <cell r="A42" t="str">
            <v>BIOCHIMIE</v>
          </cell>
        </row>
        <row r="43">
          <cell r="A43" t="str">
            <v>BIOLOGIE</v>
          </cell>
        </row>
        <row r="44">
          <cell r="A44" t="str">
            <v>BIOLOGIE - CHIMIE</v>
          </cell>
        </row>
        <row r="45">
          <cell r="A45" t="str">
            <v>BIOLOGIE - EDUCATIE TEHNOLOGICA</v>
          </cell>
        </row>
        <row r="46">
          <cell r="A46" t="str">
            <v>BIOLOGIE - GEOGRAFIE</v>
          </cell>
        </row>
        <row r="47">
          <cell r="A47" t="str">
            <v>BIOLOGIE - STIINTE</v>
          </cell>
        </row>
        <row r="48">
          <cell r="A48" t="str">
            <v>BIOTEHNOLOGIE</v>
          </cell>
        </row>
        <row r="49">
          <cell r="A49" t="str">
            <v>CANTO CLASIC SI POPULAR</v>
          </cell>
        </row>
        <row r="50">
          <cell r="A50" t="str">
            <v>CARTING</v>
          </cell>
        </row>
        <row r="51">
          <cell r="A51" t="str">
            <v>CENACLU LITERAR / CREATIE LITERARA</v>
          </cell>
        </row>
        <row r="52">
          <cell r="A52" t="str">
            <v>CERAMICA</v>
          </cell>
        </row>
        <row r="53">
          <cell r="A53" t="str">
            <v>CHIMIE</v>
          </cell>
        </row>
        <row r="54">
          <cell r="A54" t="str">
            <v>CHIMIE - BIOLOGIE</v>
          </cell>
        </row>
        <row r="55">
          <cell r="A55" t="str">
            <v>CHIMIE - FIZICA</v>
          </cell>
        </row>
        <row r="56">
          <cell r="A56" t="str">
            <v>CHIMIE - STIINTE</v>
          </cell>
        </row>
        <row r="57">
          <cell r="A57" t="str">
            <v>CHIMIE EXPERIMENTALA</v>
          </cell>
        </row>
        <row r="58">
          <cell r="A58" t="str">
            <v>CHIMIE INDUSTRIALA</v>
          </cell>
        </row>
        <row r="59">
          <cell r="A59" t="str">
            <v>CONFECTII PIELE</v>
          </cell>
        </row>
        <row r="60">
          <cell r="A60" t="str">
            <v>CONSTRUCTII ELECTRONICE</v>
          </cell>
        </row>
        <row r="61">
          <cell r="A61" t="str">
            <v>CONSTRUCTII RADIO</v>
          </cell>
        </row>
        <row r="62">
          <cell r="A62" t="str">
            <v>CONSTRUCTII SI LUCRARI PUBLICE / CONSTRUCTII</v>
          </cell>
        </row>
        <row r="63">
          <cell r="A63" t="str">
            <v>CONSTRUCTII SI LUCRARI PUBLICE / INSTALATII PENTRU CONSTRUCTII</v>
          </cell>
        </row>
        <row r="64">
          <cell r="A64" t="str">
            <v>COR / GRUP VOCAL</v>
          </cell>
        </row>
        <row r="65">
          <cell r="A65" t="str">
            <v>COREPETITIE</v>
          </cell>
        </row>
        <row r="66">
          <cell r="A66" t="str">
            <v>CREATIE CONFECTII</v>
          </cell>
        </row>
        <row r="67">
          <cell r="A67" t="str">
            <v>CROCHIURI</v>
          </cell>
        </row>
        <row r="68">
          <cell r="A68" t="str">
            <v>CROCHIURI - (FUNDAMENTALE)</v>
          </cell>
        </row>
        <row r="69">
          <cell r="A69" t="str">
            <v>CULTURA CIVICA</v>
          </cell>
        </row>
        <row r="70">
          <cell r="A70" t="str">
            <v>CULTURA CIVICA - STUDII SOCIALE</v>
          </cell>
        </row>
        <row r="71">
          <cell r="A71" t="str">
            <v>CULTURA SI CIVILIZATIA MINORITATII MAGHIARE</v>
          </cell>
        </row>
        <row r="72">
          <cell r="A72" t="str">
            <v>CULTURA SI CIVILIZATIE ENGLEZA</v>
          </cell>
        </row>
        <row r="73">
          <cell r="A73" t="str">
            <v>CULTURA SI CIVILIZATIE FRANCEZA</v>
          </cell>
        </row>
        <row r="74">
          <cell r="A74" t="str">
            <v>CULTURA SI CIVILIZATIE GERMANA</v>
          </cell>
        </row>
        <row r="75">
          <cell r="A75" t="str">
            <v>CULTURA SI CIVILIZATIE ITALIANA</v>
          </cell>
        </row>
        <row r="76">
          <cell r="A76" t="str">
            <v>CULTURA SI CIVILIZATIE PORTUGHEZA</v>
          </cell>
        </row>
        <row r="77">
          <cell r="A77" t="str">
            <v>CULTURA SI CIVILIZATIE ROMANEASCA</v>
          </cell>
        </row>
        <row r="78">
          <cell r="A78" t="str">
            <v>CULTURA SI CIVILIZATIE SPANIOLA</v>
          </cell>
        </row>
        <row r="79">
          <cell r="A79" t="str">
            <v>CULTURISM / FITNESS</v>
          </cell>
        </row>
        <row r="80">
          <cell r="A80" t="str">
            <v>DANS CLASIC</v>
          </cell>
        </row>
        <row r="81">
          <cell r="A81" t="str">
            <v>DANS CONTEMPORAN</v>
          </cell>
        </row>
        <row r="82">
          <cell r="A82" t="str">
            <v>DANS DE CARACTER</v>
          </cell>
        </row>
        <row r="83">
          <cell r="A83" t="str">
            <v>DANS ISTORIC</v>
          </cell>
        </row>
        <row r="84">
          <cell r="A84" t="str">
            <v>DANS MODERN</v>
          </cell>
        </row>
        <row r="85">
          <cell r="A85" t="str">
            <v>DANS POPULAR</v>
          </cell>
        </row>
        <row r="86">
          <cell r="A86" t="str">
            <v>DANS ROMANESC</v>
          </cell>
        </row>
        <row r="87">
          <cell r="A87" t="str">
            <v>DANS SPORTIV</v>
          </cell>
        </row>
        <row r="88">
          <cell r="A88" t="str">
            <v>DECORATIUNI INTERIOARE</v>
          </cell>
        </row>
        <row r="89">
          <cell r="A89" t="str">
            <v>DESEN</v>
          </cell>
        </row>
        <row r="90">
          <cell r="A90" t="str">
            <v>DESEN ANIMAT</v>
          </cell>
        </row>
        <row r="91">
          <cell r="A91" t="str">
            <v>DESEN PROIECTIV</v>
          </cell>
        </row>
        <row r="92">
          <cell r="A92" t="str">
            <v>DESIGN</v>
          </cell>
        </row>
        <row r="93">
          <cell r="A93" t="str">
            <v>DESIGN AMBIENTAL</v>
          </cell>
        </row>
        <row r="94">
          <cell r="A94" t="str">
            <v>DESIGN TEXTIL</v>
          </cell>
        </row>
        <row r="95">
          <cell r="A95" t="str">
            <v>DESIGN VESTIMENTAR</v>
          </cell>
        </row>
        <row r="96">
          <cell r="A96" t="str">
            <v>DISCIPLINE TEOLOGICE DE SPECIALITATE (TEOLOGIE ADVENTISTA)</v>
          </cell>
        </row>
        <row r="97">
          <cell r="A97" t="str">
            <v>DISCIPLINE TEOLOGICE DE SPECIALITATE (TEOLOGIE BAPTISTA)</v>
          </cell>
        </row>
        <row r="98">
          <cell r="A98" t="str">
            <v>DISCIPLINE TEOLOGICE DE SPECIALITATE (TEOLOGIE EVANGHELICA - CONFESIUNEA AUGUSTANA)</v>
          </cell>
        </row>
        <row r="99">
          <cell r="A99" t="str">
            <v>DISCIPLINE TEOLOGICE DE SPECIALITATE (TEOLOGIE GRECO-CATOLICA)</v>
          </cell>
        </row>
        <row r="100">
          <cell r="A100" t="str">
            <v>DISCIPLINE TEOLOGICE DE SPECIALITATE (TEOLOGIE ORTODOXA DE RIT VECHI)</v>
          </cell>
        </row>
        <row r="101">
          <cell r="A101" t="str">
            <v>DISCIPLINE TEOLOGICE DE SPECIALITATE (TEOLOGIE ORTODOXA)</v>
          </cell>
        </row>
        <row r="102">
          <cell r="A102" t="str">
            <v>DISCIPLINE TEOLOGICE DE SPECIALITATE (TEOLOGIE PENTICOSTALA)</v>
          </cell>
        </row>
        <row r="103">
          <cell r="A103" t="str">
            <v>DISCIPLINE TEOLOGICE DE SPECIALITATE (TEOLOGIE REFORMATA)</v>
          </cell>
        </row>
        <row r="104">
          <cell r="A104" t="str">
            <v>DISCIPLINE TEOLOGICE DE SPECIALITATE (TEOLOGIE ROMANO-CATOLICA)</v>
          </cell>
        </row>
        <row r="105">
          <cell r="A105" t="str">
            <v>DISCIPLINE TEOLOGICE DE SPECIALITATE (TEOLOGIE UNITARIANA)</v>
          </cell>
        </row>
        <row r="106">
          <cell r="A106" t="str">
            <v>DUET</v>
          </cell>
        </row>
        <row r="107">
          <cell r="A107" t="str">
            <v>ECONOMIC, ADMINISTRATIV, COMERT SI SERVICII / COMERT SI SERVICII</v>
          </cell>
        </row>
        <row r="108">
          <cell r="A108" t="str">
            <v>ECONOMIC, ADMINISTRATIV, COMERT SI SERVICII / DREPT</v>
          </cell>
        </row>
        <row r="109">
          <cell r="A109" t="str">
            <v>ECONOMIC, ADMINISTRATIV, COMERT SI SERVICII / ECONOMIC, ADMINISTRATIV, POSTA</v>
          </cell>
        </row>
        <row r="110">
          <cell r="A110" t="str">
            <v>ECONOMIE APLICATA</v>
          </cell>
        </row>
        <row r="111">
          <cell r="A111" t="str">
            <v>ECONOMIE; EDUCATIE ANTREPRENORIALA</v>
          </cell>
        </row>
        <row r="112">
          <cell r="A112" t="str">
            <v>ECONOMIE; EDUCATIE ANTREPRENORIALA - ECONOMIE APLICATA</v>
          </cell>
        </row>
        <row r="113">
          <cell r="A113" t="str">
            <v>ECOTURISM</v>
          </cell>
        </row>
        <row r="114">
          <cell r="A114" t="str">
            <v>EDUCATIE ANTREPRENORIALA</v>
          </cell>
        </row>
        <row r="115">
          <cell r="A115" t="str">
            <v>EDUCATIE ARTISTICA</v>
          </cell>
        </row>
        <row r="116">
          <cell r="A116" t="str">
            <v>EDUCATIE CINEMATOGRAFICA SI TEATRALA</v>
          </cell>
        </row>
        <row r="117">
          <cell r="A117" t="str">
            <v>EDUCATIE CIVICA</v>
          </cell>
        </row>
        <row r="118">
          <cell r="A118" t="str">
            <v>EDUCATIE FIZICA SI SPORT</v>
          </cell>
        </row>
        <row r="119">
          <cell r="A119" t="str">
            <v>EDUCATIE FIZICA SI SPORT: PREGATIRE SPORTIVA DE SPECIALITATE</v>
          </cell>
        </row>
        <row r="120">
          <cell r="A120" t="str">
            <v>EDUCATIE MUZICALA</v>
          </cell>
        </row>
        <row r="121">
          <cell r="A121" t="str">
            <v>EDUCATIE MUZICALA - EDUCATIE ARTISTICA</v>
          </cell>
        </row>
        <row r="122">
          <cell r="A122" t="str">
            <v>EDUCATIE PENTRU CETATENIE DEMOCRATICA</v>
          </cell>
        </row>
        <row r="123">
          <cell r="A123" t="str">
            <v>EDUCATIE PLASTICA</v>
          </cell>
        </row>
        <row r="124">
          <cell r="A124" t="str">
            <v>EDUCATIE RUTIERA</v>
          </cell>
        </row>
        <row r="125">
          <cell r="A125" t="str">
            <v>EDUCATIE TEHNOLOGICA</v>
          </cell>
        </row>
        <row r="126">
          <cell r="A126" t="str">
            <v>EDUCATIE TEHNOLOGICA - BIOLOGIE</v>
          </cell>
        </row>
        <row r="127">
          <cell r="A127" t="str">
            <v>EDUCATIE VIZUALA</v>
          </cell>
        </row>
        <row r="128">
          <cell r="A128" t="str">
            <v>EDUCATIE VIZUALA - EDUCATIE ARTISTICA</v>
          </cell>
        </row>
        <row r="129">
          <cell r="A129" t="str">
            <v>EDUCATOARE</v>
          </cell>
        </row>
        <row r="130">
          <cell r="A130" t="str">
            <v>EDUCATOARE (IN LIMBA BULGARA)</v>
          </cell>
        </row>
        <row r="131">
          <cell r="A131" t="str">
            <v>EDUCATOARE (IN LIMBA CEHA)</v>
          </cell>
        </row>
        <row r="132">
          <cell r="A132" t="str">
            <v>EDUCATOARE (IN LIMBA CROATA)</v>
          </cell>
        </row>
        <row r="133">
          <cell r="A133" t="str">
            <v>EDUCATOARE (IN LIMBA GERMANA)</v>
          </cell>
        </row>
        <row r="134">
          <cell r="A134" t="str">
            <v>EDUCATOARE (IN LIMBA MAGHIARA)</v>
          </cell>
        </row>
        <row r="135">
          <cell r="A135" t="str">
            <v>EDUCATOARE (IN LIMBA POLONA)</v>
          </cell>
        </row>
        <row r="136">
          <cell r="A136" t="str">
            <v>EDUCATOARE (IN LIMBA ROMANA)</v>
          </cell>
        </row>
        <row r="137">
          <cell r="A137" t="str">
            <v>EDUCATOARE (IN LIMBA RROMANI)</v>
          </cell>
        </row>
        <row r="138">
          <cell r="A138" t="str">
            <v>EDUCATOARE (IN LIMBA SARBA)</v>
          </cell>
        </row>
        <row r="139">
          <cell r="A139" t="str">
            <v>EDUCATOARE (IN LIMBA SLOVACA)</v>
          </cell>
        </row>
        <row r="140">
          <cell r="A140" t="str">
            <v>EDUCATOARE (IN LIMBA UCRAINEANA)</v>
          </cell>
        </row>
        <row r="141">
          <cell r="A141" t="str">
            <v>EDUCATOARE / EDUCATOR</v>
          </cell>
        </row>
        <row r="142">
          <cell r="A142" t="str">
            <v>EDUCATOARE / EDUCATOR ITINERANT / DE SPRIJIN</v>
          </cell>
        </row>
        <row r="143">
          <cell r="A143" t="str">
            <v>ELECTROCHIMIE</v>
          </cell>
        </row>
        <row r="144">
          <cell r="A144" t="str">
            <v>ELECTROMECANICA</v>
          </cell>
        </row>
        <row r="145">
          <cell r="A145" t="str">
            <v>ELECTRONICA</v>
          </cell>
        </row>
        <row r="146">
          <cell r="A146" t="str">
            <v>ELECTRONICA SI AUTOMATIZARI / ELECTRONICA SI AUTOMATIZARI</v>
          </cell>
        </row>
        <row r="147">
          <cell r="A147" t="str">
            <v>ELECTRONICA SI AUTOMATIZARI / TELECOMUNICATII</v>
          </cell>
        </row>
        <row r="148">
          <cell r="A148" t="str">
            <v>ELECTROTEHNICA</v>
          </cell>
        </row>
        <row r="149">
          <cell r="A149" t="str">
            <v>ELECTROTEHNICA, ELECTROMECANICA / ELECTROMECANICA</v>
          </cell>
        </row>
        <row r="150">
          <cell r="A150" t="str">
            <v>ELECTROTEHNICA, ELECTROMECANICA / ELECTROTEHNICA</v>
          </cell>
        </row>
        <row r="151">
          <cell r="A151" t="str">
            <v>ELEMENTE DE BIOLOGIE - ECOLOGIE</v>
          </cell>
        </row>
        <row r="152">
          <cell r="A152" t="str">
            <v>ELEMENTE DE PERSPECTIVA</v>
          </cell>
        </row>
        <row r="153">
          <cell r="A153" t="str">
            <v>ENERGETICA / ELECTROENERGETICA, TERMOENERGETICA, HIDROENERGETICA</v>
          </cell>
        </row>
        <row r="154">
          <cell r="A154" t="str">
            <v>ESTETICA SI IGIENA CORPULUI OMENESC</v>
          </cell>
        </row>
        <row r="155">
          <cell r="A155" t="str">
            <v>ESTETICA SI TEORIA SPECTACOLULUI</v>
          </cell>
        </row>
        <row r="156">
          <cell r="A156" t="str">
            <v>ESTRADA</v>
          </cell>
        </row>
        <row r="157">
          <cell r="A157" t="str">
            <v>ETNOGRAFIE / FOLCLOR</v>
          </cell>
        </row>
        <row r="158">
          <cell r="A158" t="str">
            <v>ETNOGRAFIE SI FOLCLOR MUZICAL</v>
          </cell>
        </row>
        <row r="159">
          <cell r="A159" t="str">
            <v>ETNOLOGIE / FOLCLOR</v>
          </cell>
        </row>
        <row r="160">
          <cell r="A160" t="str">
            <v>EURITMIE</v>
          </cell>
        </row>
        <row r="161">
          <cell r="A161" t="str">
            <v>FANFARA</v>
          </cell>
        </row>
        <row r="162">
          <cell r="A162" t="str">
            <v>FARMACIE</v>
          </cell>
        </row>
        <row r="163">
          <cell r="A163" t="str">
            <v>FILATELIE</v>
          </cell>
        </row>
        <row r="164">
          <cell r="A164" t="str">
            <v>FILM</v>
          </cell>
        </row>
        <row r="165">
          <cell r="A165" t="str">
            <v>FILOSOFIE; LOGICA SI ARGUMENTARE</v>
          </cell>
        </row>
        <row r="166">
          <cell r="A166" t="str">
            <v>FILOSOFIE; LOGICA SI ARGUMENTARE - STUDII SOCIALE</v>
          </cell>
        </row>
        <row r="167">
          <cell r="A167" t="str">
            <v>FILOSOFIE; LOGICA, ARGUMENTARE SI COMUNICARE</v>
          </cell>
        </row>
        <row r="168">
          <cell r="A168" t="str">
            <v>FILOSOFIE; LOGICA, ARGUMENTARE SI COMUNICARE - PSIHOLOGIE</v>
          </cell>
        </row>
        <row r="169">
          <cell r="A169" t="str">
            <v>FILOSOFIE; LOGICA, ARGUMENTARE SI COMUNICARE - PSIHOLOGIE - STUDII SOCIALE</v>
          </cell>
        </row>
        <row r="170">
          <cell r="A170" t="str">
            <v>FILOSOFIE; LOGICA, ARGUMENTARE SI COMUNICARE - SOCIOLOGIE</v>
          </cell>
        </row>
        <row r="171">
          <cell r="A171" t="str">
            <v>FILOSOFIE; LOGICA, ARGUMENTARE SI COMUNICARE - SOCIOLOGIE - STUDII SOCIALE</v>
          </cell>
        </row>
        <row r="172">
          <cell r="A172" t="str">
            <v>FILOSOFIE; LOGICA, ARGUMENTARE SI COMUNICARE - STUDII SOCIALE</v>
          </cell>
        </row>
        <row r="173">
          <cell r="A173" t="str">
            <v>FIZICA</v>
          </cell>
        </row>
        <row r="174">
          <cell r="A174" t="str">
            <v>FIZICA - CHIMIE</v>
          </cell>
        </row>
        <row r="175">
          <cell r="A175" t="str">
            <v>FIZICA - MATEMATICA</v>
          </cell>
        </row>
        <row r="176">
          <cell r="A176" t="str">
            <v>FIZICA - STIINTE</v>
          </cell>
        </row>
        <row r="177">
          <cell r="A177" t="str">
            <v>FIZICA APLICATA</v>
          </cell>
        </row>
        <row r="178">
          <cell r="A178" t="str">
            <v>FLORICULTURA</v>
          </cell>
        </row>
        <row r="179">
          <cell r="A179" t="str">
            <v>FORME MUZICALE</v>
          </cell>
        </row>
        <row r="180">
          <cell r="A180" t="str">
            <v>FOTBAL</v>
          </cell>
        </row>
        <row r="181">
          <cell r="A181" t="str">
            <v>FOTO - CINECLUB</v>
          </cell>
        </row>
        <row r="182">
          <cell r="A182" t="str">
            <v>FOTO-VIDEO</v>
          </cell>
        </row>
        <row r="183">
          <cell r="A183" t="str">
            <v>GEOGRAFIE</v>
          </cell>
        </row>
        <row r="184">
          <cell r="A184" t="str">
            <v>GEOGRAFIE - BIOLOGIE</v>
          </cell>
        </row>
        <row r="185">
          <cell r="A185" t="str">
            <v>GEOGRAFIE - ISTORIE</v>
          </cell>
        </row>
        <row r="186">
          <cell r="A186" t="str">
            <v>GEOGRAFIE - LIMBA ENGLEZA</v>
          </cell>
        </row>
        <row r="187">
          <cell r="A187" t="str">
            <v>GEOGRAFIE - LIMBA FRANCEZA</v>
          </cell>
        </row>
        <row r="188">
          <cell r="A188" t="str">
            <v>GEOGRAFIE - LIMBA GERMANA</v>
          </cell>
        </row>
        <row r="189">
          <cell r="A189" t="str">
            <v>GEOGRAFIE - LIMBA RUSA</v>
          </cell>
        </row>
        <row r="190">
          <cell r="A190" t="str">
            <v>GEOLOGIE</v>
          </cell>
        </row>
        <row r="191">
          <cell r="A191" t="str">
            <v>GIMNASTICA AEROBICA</v>
          </cell>
        </row>
        <row r="192">
          <cell r="A192" t="str">
            <v>GIMNASTICA RITMICA</v>
          </cell>
        </row>
        <row r="193">
          <cell r="A193" t="str">
            <v>GO</v>
          </cell>
        </row>
        <row r="194">
          <cell r="A194" t="str">
            <v>GRAFICA</v>
          </cell>
        </row>
        <row r="195">
          <cell r="A195" t="str">
            <v>GRAFICA PE CALCULATOR</v>
          </cell>
        </row>
        <row r="196">
          <cell r="A196" t="str">
            <v>HANDBAL</v>
          </cell>
        </row>
        <row r="197">
          <cell r="A197" t="str">
            <v>HORTICULTURA</v>
          </cell>
        </row>
        <row r="198">
          <cell r="A198" t="str">
            <v>IMPRESARIAT ARTISTIC</v>
          </cell>
        </row>
        <row r="199">
          <cell r="A199" t="str">
            <v>INDUSTRIE ALIMENTARA</v>
          </cell>
        </row>
        <row r="200">
          <cell r="A200" t="str">
            <v>INFORMATICA</v>
          </cell>
        </row>
        <row r="201">
          <cell r="A201" t="str">
            <v>INFORMATICA - TEHNOLOGIA INFORMATIEI</v>
          </cell>
        </row>
        <row r="202">
          <cell r="A202" t="str">
            <v>INFORMATICA - TEHNOLOGIA INFORMATIEI SI A COMUNICATIILOR</v>
          </cell>
        </row>
        <row r="203">
          <cell r="A203" t="str">
            <v>INOT</v>
          </cell>
        </row>
        <row r="204">
          <cell r="A204" t="str">
            <v>INSTRUMENT LA ALEGERE</v>
          </cell>
        </row>
        <row r="205">
          <cell r="A205" t="str">
            <v>INSTRUMENTE MUZICALE TRADITIONALE</v>
          </cell>
        </row>
        <row r="206">
          <cell r="A206" t="str">
            <v>INTERDEPENDENTE FUNCTIONALE IN RELATIA OM - FORMA - AMBIENT</v>
          </cell>
        </row>
        <row r="207">
          <cell r="A207" t="str">
            <v>INVATATOR</v>
          </cell>
        </row>
        <row r="208">
          <cell r="A208" t="str">
            <v>INVATATOR (IN LIMBA BULGARA)</v>
          </cell>
        </row>
        <row r="209">
          <cell r="A209" t="str">
            <v>INVATATOR (IN LIMBA CEHA)</v>
          </cell>
        </row>
        <row r="210">
          <cell r="A210" t="str">
            <v>INVATATOR (IN LIMBA CROATA)</v>
          </cell>
        </row>
        <row r="211">
          <cell r="A211" t="str">
            <v>INVATATOR (IN LIMBA GERMANA)</v>
          </cell>
        </row>
        <row r="212">
          <cell r="A212" t="str">
            <v>INVATATOR (IN LIMBA MAGHIARA)</v>
          </cell>
        </row>
        <row r="213">
          <cell r="A213" t="str">
            <v>INVATATOR (IN LIMBA POLONA)</v>
          </cell>
        </row>
        <row r="214">
          <cell r="A214" t="str">
            <v>INVATATOR (IN LIMBA ROMANA)</v>
          </cell>
        </row>
        <row r="215">
          <cell r="A215" t="str">
            <v>INVATATOR (IN LIMBA RROMANI)</v>
          </cell>
        </row>
        <row r="216">
          <cell r="A216" t="str">
            <v>INVATATOR (IN LIMBA SARBA)</v>
          </cell>
        </row>
        <row r="217">
          <cell r="A217" t="str">
            <v>INVATATOR (IN LIMBA SLOVACA)</v>
          </cell>
        </row>
        <row r="218">
          <cell r="A218" t="str">
            <v>INVATATOR (IN LIMBA TURCA)</v>
          </cell>
        </row>
        <row r="219">
          <cell r="A219" t="str">
            <v>INVATATOR (IN LIMBA UCRAINEANA)</v>
          </cell>
        </row>
        <row r="220">
          <cell r="A220" t="str">
            <v>INVATATOR - EDUCATOR</v>
          </cell>
        </row>
        <row r="221">
          <cell r="A221" t="str">
            <v>INVATATOR ITINERANT / DE SPRIJIN</v>
          </cell>
        </row>
        <row r="222">
          <cell r="A222" t="str">
            <v>ISTORIA ARHITECTURII / ARTELOR AMBIENTALE / DESIGNULUI</v>
          </cell>
        </row>
        <row r="223">
          <cell r="A223" t="str">
            <v>ISTORIA ARTEI</v>
          </cell>
        </row>
        <row r="224">
          <cell r="A224" t="str">
            <v>ISTORIA BALETULUI</v>
          </cell>
        </row>
        <row r="225">
          <cell r="A225" t="str">
            <v>ISTORIA MUZICII</v>
          </cell>
        </row>
        <row r="226">
          <cell r="A226" t="str">
            <v>ISTORIA RELIGIILOR</v>
          </cell>
        </row>
        <row r="227">
          <cell r="A227" t="str">
            <v>ISTORIA SI TEORIA SPECTACOLULUI</v>
          </cell>
        </row>
        <row r="228">
          <cell r="A228" t="str">
            <v>ISTORIA SI TRADITIILE MINORITATII MAGHIARE</v>
          </cell>
        </row>
        <row r="229">
          <cell r="A229" t="str">
            <v>ISTORIA SI TRADITIILE MINORITATII MAGHIARE - ISTORIE</v>
          </cell>
        </row>
        <row r="230">
          <cell r="A230" t="str">
            <v>ISTORIA SI TRADITIILE MINORITATII MAGHIARE - LIMBA SI LITERATURA MAGHIARA</v>
          </cell>
        </row>
        <row r="231">
          <cell r="A231" t="str">
            <v>ISTORIA SI TRADITIILE MINORITATII MAGHIARE - RELIGIE GRECO-CATOLICA</v>
          </cell>
        </row>
        <row r="232">
          <cell r="A232" t="str">
            <v>ISTORIA SI TRADITIILE MINORITATII MAGHIARE - RELIGIE REFORMATA</v>
          </cell>
        </row>
        <row r="233">
          <cell r="A233" t="str">
            <v>ISTORIA SI TRADITIILE MINORITATII MAGHIARE - RELIGIE ROMANO CATOLICA</v>
          </cell>
        </row>
        <row r="234">
          <cell r="A234" t="str">
            <v>ISTORIA TEATRULUI</v>
          </cell>
        </row>
        <row r="235">
          <cell r="A235" t="str">
            <v>ISTORIE</v>
          </cell>
        </row>
        <row r="236">
          <cell r="A236" t="str">
            <v>ISTORIE - GEOGRAFIE</v>
          </cell>
        </row>
        <row r="237">
          <cell r="A237" t="str">
            <v>ISTORIE - LIMBA ENGLEZA</v>
          </cell>
        </row>
        <row r="238">
          <cell r="A238" t="str">
            <v>ISTORIE - LIMBA FRANCEZA</v>
          </cell>
        </row>
        <row r="239">
          <cell r="A239" t="str">
            <v>ISTORIE - LIMBA GERMANA</v>
          </cell>
        </row>
        <row r="240">
          <cell r="A240" t="str">
            <v>ISTORIE - LIMBA RUSA</v>
          </cell>
        </row>
        <row r="241">
          <cell r="A241" t="str">
            <v>JAZZ-MUZICA USOARA</v>
          </cell>
        </row>
        <row r="242">
          <cell r="A242" t="str">
            <v>JOCURI LOGICE</v>
          </cell>
        </row>
        <row r="243">
          <cell r="A243" t="str">
            <v>JUDO</v>
          </cell>
        </row>
        <row r="244">
          <cell r="A244" t="str">
            <v>JURNALISM / ZIARISTICA</v>
          </cell>
        </row>
        <row r="245">
          <cell r="A245" t="str">
            <v>KINETOTERAPIE</v>
          </cell>
        </row>
        <row r="246">
          <cell r="A246" t="str">
            <v>LEGUMICULTURA</v>
          </cell>
        </row>
        <row r="247">
          <cell r="A247" t="str">
            <v>LIMBA BULGARA-MATERNA</v>
          </cell>
        </row>
        <row r="248">
          <cell r="A248" t="str">
            <v>LIMBA BULGARA-MATERNA - LITERATURA UNIVERSALA</v>
          </cell>
        </row>
        <row r="249">
          <cell r="A249" t="str">
            <v>LIMBA CEHA-MATERNA</v>
          </cell>
        </row>
        <row r="250">
          <cell r="A250" t="str">
            <v>LIMBA CEHA-MATERNA - LITERATURA UNIVERSALA</v>
          </cell>
        </row>
        <row r="251">
          <cell r="A251" t="str">
            <v>LIMBA CHINEZA</v>
          </cell>
        </row>
        <row r="252">
          <cell r="A252" t="str">
            <v>LIMBA CHINEZA - LITERATURA UNIVERSALA</v>
          </cell>
        </row>
        <row r="253">
          <cell r="A253" t="str">
            <v>LIMBA CROATA-MATERNA</v>
          </cell>
        </row>
        <row r="254">
          <cell r="A254" t="str">
            <v>LIMBA CROATA-MATERNA - LITERATURA UNIVERSALA</v>
          </cell>
        </row>
        <row r="255">
          <cell r="A255" t="str">
            <v>LIMBA ENGLEZA</v>
          </cell>
        </row>
        <row r="256">
          <cell r="A256" t="str">
            <v>LIMBA ENGLEZA - GEOGRAFIE</v>
          </cell>
        </row>
        <row r="257">
          <cell r="A257" t="str">
            <v>LIMBA ENGLEZA - ISTORIE</v>
          </cell>
        </row>
        <row r="258">
          <cell r="A258" t="str">
            <v>LIMBA ENGLEZA - LIMBA FRANCEZA</v>
          </cell>
        </row>
        <row r="259">
          <cell r="A259" t="str">
            <v>LIMBA ENGLEZA - LIMBA GERMANA</v>
          </cell>
        </row>
        <row r="260">
          <cell r="A260" t="str">
            <v>LIMBA ENGLEZA - LIMBA MAGHIARA - MATERNA</v>
          </cell>
        </row>
        <row r="261">
          <cell r="A261" t="str">
            <v>LIMBA ENGLEZA - LIMBA SI LITERATURA ROMANA</v>
          </cell>
        </row>
        <row r="262">
          <cell r="A262" t="str">
            <v>LIMBA ENGLEZA - LITERATURA UNIVERSALA</v>
          </cell>
        </row>
        <row r="263">
          <cell r="A263" t="str">
            <v>LIMBA FRANCEZA</v>
          </cell>
        </row>
        <row r="264">
          <cell r="A264" t="str">
            <v>LIMBA FRANCEZA - GEOGRAFIE</v>
          </cell>
        </row>
        <row r="265">
          <cell r="A265" t="str">
            <v>LIMBA FRANCEZA - ISTORIE</v>
          </cell>
        </row>
        <row r="266">
          <cell r="A266" t="str">
            <v>LIMBA FRANCEZA - LIMBA ENGLEZA</v>
          </cell>
        </row>
        <row r="267">
          <cell r="A267" t="str">
            <v>LIMBA FRANCEZA - LIMBA GERMANA</v>
          </cell>
        </row>
        <row r="268">
          <cell r="A268" t="str">
            <v>LIMBA FRANCEZA - LIMBA MAGHIARA - MATERNA</v>
          </cell>
        </row>
        <row r="269">
          <cell r="A269" t="str">
            <v>LIMBA FRANCEZA - LIMBA SI LITERATURA ROMANA</v>
          </cell>
        </row>
        <row r="270">
          <cell r="A270" t="str">
            <v>LIMBA FRANCEZA - LITERATURA UNIVERSALA</v>
          </cell>
        </row>
        <row r="271">
          <cell r="A271" t="str">
            <v>LIMBA GERMANA</v>
          </cell>
        </row>
        <row r="272">
          <cell r="A272" t="str">
            <v>LIMBA GERMANA - GEOGRAFIE</v>
          </cell>
        </row>
        <row r="273">
          <cell r="A273" t="str">
            <v>LIMBA GERMANA - ISTORIE</v>
          </cell>
        </row>
        <row r="274">
          <cell r="A274" t="str">
            <v>LIMBA GERMANA - LIMBA ENGLEZA</v>
          </cell>
        </row>
        <row r="275">
          <cell r="A275" t="str">
            <v>LIMBA GERMANA - LIMBA FRANCEZA</v>
          </cell>
        </row>
        <row r="276">
          <cell r="A276" t="str">
            <v>LIMBA GERMANA - LIMBA MAGHIARA - MATERNA</v>
          </cell>
        </row>
        <row r="277">
          <cell r="A277" t="str">
            <v>LIMBA GERMANA - LIMBA SI LITERATURA ROMANA</v>
          </cell>
        </row>
        <row r="278">
          <cell r="A278" t="str">
            <v>LIMBA GERMANA - LITERATURA UNIVERSALA</v>
          </cell>
        </row>
        <row r="279">
          <cell r="A279" t="str">
            <v>LIMBA GERMANA - MATERNA - LIMBA GERMANA</v>
          </cell>
        </row>
        <row r="280">
          <cell r="A280" t="str">
            <v>LIMBA GERMANA-MATERNA</v>
          </cell>
        </row>
        <row r="281">
          <cell r="A281" t="str">
            <v>LIMBA GERMANA-MATERNA - LITERATURA UNIVERSALA</v>
          </cell>
        </row>
        <row r="282">
          <cell r="A282" t="str">
            <v>LIMBA GREACA VECHE</v>
          </cell>
        </row>
        <row r="283">
          <cell r="A283" t="str">
            <v>LIMBA GREACA VECHE - LITERATURA UNIVERSALA</v>
          </cell>
        </row>
        <row r="284">
          <cell r="A284" t="str">
            <v>LIMBA ITALIANA</v>
          </cell>
        </row>
        <row r="285">
          <cell r="A285" t="str">
            <v>LIMBA ITALIANA - LITERATURA UNIVERSALA</v>
          </cell>
        </row>
        <row r="286">
          <cell r="A286" t="str">
            <v>LIMBA JAPONEZA</v>
          </cell>
        </row>
        <row r="287">
          <cell r="A287" t="str">
            <v>LIMBA JAPONEZA - LITERATURA UNIVERSALA</v>
          </cell>
        </row>
        <row r="288">
          <cell r="A288" t="str">
            <v>LIMBA LATINA</v>
          </cell>
        </row>
        <row r="289">
          <cell r="A289" t="str">
            <v>LIMBA LATINA - LITERATURA UNIVERSALA</v>
          </cell>
        </row>
        <row r="290">
          <cell r="A290" t="str">
            <v>LIMBA MAGHIARA - MATERNA - LIMBA ENGLEZA</v>
          </cell>
        </row>
        <row r="291">
          <cell r="A291" t="str">
            <v>LIMBA MAGHIARA - MATERNA - LIMBA FRANCEZA</v>
          </cell>
        </row>
        <row r="292">
          <cell r="A292" t="str">
            <v>LIMBA MAGHIARA - MATERNA - LIMBA GERMANA</v>
          </cell>
        </row>
        <row r="293">
          <cell r="A293" t="str">
            <v>LIMBA MAGHIARA - MATERNA - LIMBA SI LITERATURA ROMANA</v>
          </cell>
        </row>
        <row r="294">
          <cell r="A294" t="str">
            <v>LIMBA MAGHIARA-MATERNA</v>
          </cell>
        </row>
        <row r="295">
          <cell r="A295" t="str">
            <v>LIMBA MAGHIARA-MATERNA - LITERATURA UNIVERSALA</v>
          </cell>
        </row>
        <row r="296">
          <cell r="A296" t="str">
            <v>LIMBA POLONA-MATERNA</v>
          </cell>
        </row>
        <row r="297">
          <cell r="A297" t="str">
            <v>LIMBA POLONA-MATERNA - LITERATURA UNIVERSALA</v>
          </cell>
        </row>
        <row r="298">
          <cell r="A298" t="str">
            <v>LIMBA PORTUGHEZA</v>
          </cell>
        </row>
        <row r="299">
          <cell r="A299" t="str">
            <v>LIMBA PORTUGHEZA - LITERATURA UNIVERSALA</v>
          </cell>
        </row>
        <row r="300">
          <cell r="A300" t="str">
            <v>LIMBA RROMANI-MATERNA</v>
          </cell>
        </row>
        <row r="301">
          <cell r="A301" t="str">
            <v>LIMBA RROMANI-MATERNA - LITERATURA UNIVERSALA</v>
          </cell>
        </row>
        <row r="302">
          <cell r="A302" t="str">
            <v>LIMBA RUSA</v>
          </cell>
        </row>
        <row r="303">
          <cell r="A303" t="str">
            <v>LIMBA RUSA - GEOGRAFIE</v>
          </cell>
        </row>
        <row r="304">
          <cell r="A304" t="str">
            <v>LIMBA RUSA - ISTORIE</v>
          </cell>
        </row>
        <row r="305">
          <cell r="A305" t="str">
            <v>LIMBA RUSA - LITERATURA UNIVERSALA</v>
          </cell>
        </row>
        <row r="306">
          <cell r="A306" t="str">
            <v>LIMBA RUSA-MATERNA</v>
          </cell>
        </row>
        <row r="307">
          <cell r="A307" t="str">
            <v>LIMBA RUSA-MATERNA - LITERATURA UNIVERSALA</v>
          </cell>
        </row>
        <row r="308">
          <cell r="A308" t="str">
            <v>LIMBA SARBA-MATERNA</v>
          </cell>
        </row>
        <row r="309">
          <cell r="A309" t="str">
            <v>LIMBA SARBA-MATERNA - LITERATURA UNIVERSALA</v>
          </cell>
        </row>
        <row r="310">
          <cell r="A310" t="str">
            <v>LIMBA SI LITERATURA ROMANA</v>
          </cell>
        </row>
        <row r="311">
          <cell r="A311" t="str">
            <v>LIMBA SI LITERATURA ROMANA - LIMBA ENGLEZA</v>
          </cell>
        </row>
        <row r="312">
          <cell r="A312" t="str">
            <v>LIMBA SI LITERATURA ROMANA - LIMBA FRANCEZA</v>
          </cell>
        </row>
        <row r="313">
          <cell r="A313" t="str">
            <v>LIMBA SI LITERATURA ROMANA - LIMBA GERMANA</v>
          </cell>
        </row>
        <row r="314">
          <cell r="A314" t="str">
            <v>LIMBA SI LITERATURA ROMANA - LIMBA MAGHIARA - MATERNA</v>
          </cell>
        </row>
        <row r="315">
          <cell r="A315" t="str">
            <v>LIMBA SI LITERATURA ROMANA - LITERATURA UNIVERSALA</v>
          </cell>
        </row>
        <row r="316">
          <cell r="A316" t="str">
            <v>LIMBA SLOVACA-MATERNA</v>
          </cell>
        </row>
        <row r="317">
          <cell r="A317" t="str">
            <v>LIMBA SLOVACA-MATERNA - LITERATURA UNIVERSALA</v>
          </cell>
        </row>
        <row r="318">
          <cell r="A318" t="str">
            <v>LIMBA SPANIOLA</v>
          </cell>
        </row>
        <row r="319">
          <cell r="A319" t="str">
            <v>LIMBA SPANIOLA - LITERATURA UNIVERSALA</v>
          </cell>
        </row>
        <row r="320">
          <cell r="A320" t="str">
            <v>LIMBA SPANIOLA - MATERNA</v>
          </cell>
        </row>
        <row r="321">
          <cell r="A321" t="str">
            <v>LIMBA SPANIOLA - MATERNA - LITERATURA UNIVERSALA</v>
          </cell>
        </row>
        <row r="322">
          <cell r="A322" t="str">
            <v>LIMBA TURCA-MATERNA</v>
          </cell>
        </row>
        <row r="323">
          <cell r="A323" t="str">
            <v>LIMBA TURCA-MATERNA - LITERATURA UNIVERSALA</v>
          </cell>
        </row>
        <row r="324">
          <cell r="A324" t="str">
            <v>LIMBA UCRAINEANA-MATERNA</v>
          </cell>
        </row>
        <row r="325">
          <cell r="A325" t="str">
            <v>LIMBA UCRAINEANA-MATERNA - LITERATURA UNIVERSALA</v>
          </cell>
        </row>
        <row r="326">
          <cell r="A326" t="str">
            <v>LUPTE</v>
          </cell>
        </row>
        <row r="327">
          <cell r="A327" t="str">
            <v>MACHETE / ARTIZANAT</v>
          </cell>
        </row>
        <row r="328">
          <cell r="A328" t="str">
            <v>MACHETE / CONSTRUCTII</v>
          </cell>
        </row>
        <row r="329">
          <cell r="A329" t="str">
            <v>MACHETE / CONSTRUCTII AUTOMODELE</v>
          </cell>
        </row>
        <row r="330">
          <cell r="A330" t="str">
            <v>MACHETE / CONSTRUCTII DE MASINI</v>
          </cell>
        </row>
        <row r="331">
          <cell r="A331" t="str">
            <v>MACHETE / CONSTRUCTII MODELE</v>
          </cell>
        </row>
        <row r="332">
          <cell r="A332" t="str">
            <v>MACHETE / MODELISM</v>
          </cell>
        </row>
        <row r="333">
          <cell r="A333" t="str">
            <v>MACHETE / TAMPLARIE</v>
          </cell>
        </row>
        <row r="334">
          <cell r="A334" t="str">
            <v>MANAGEMENT ARTISTIC</v>
          </cell>
        </row>
        <row r="335">
          <cell r="A335" t="str">
            <v>MATEMATICA</v>
          </cell>
        </row>
        <row r="336">
          <cell r="A336" t="str">
            <v>MATEMATICA - FIZICA</v>
          </cell>
        </row>
        <row r="337">
          <cell r="A337" t="str">
            <v>MATEMATICA APLICATA IN TEHNICA DE CALCUL</v>
          </cell>
        </row>
        <row r="338">
          <cell r="A338" t="str">
            <v>MECANICA / MECANICA</v>
          </cell>
        </row>
        <row r="339">
          <cell r="A339" t="str">
            <v>MECANICA / MECANICA AGRICOLA</v>
          </cell>
        </row>
        <row r="340">
          <cell r="A340" t="str">
            <v>MECANICA / MECANICA IN CONSTRUCTII</v>
          </cell>
        </row>
        <row r="341">
          <cell r="A341" t="str">
            <v>MECANICA / MECANICA NAVE</v>
          </cell>
        </row>
        <row r="342">
          <cell r="A342" t="str">
            <v>MECANICA / MECANICA PETROL SI GAZE</v>
          </cell>
        </row>
        <row r="343">
          <cell r="A343" t="str">
            <v>MECANICA / METALURGIE</v>
          </cell>
        </row>
        <row r="344">
          <cell r="A344" t="str">
            <v>MECANICA / PETROL SI GAZE</v>
          </cell>
        </row>
        <row r="345">
          <cell r="A345" t="str">
            <v>MECANICA FINA</v>
          </cell>
        </row>
        <row r="346">
          <cell r="A346" t="str">
            <v>MECANIZAREA AGRICULTURII</v>
          </cell>
        </row>
        <row r="347">
          <cell r="A347" t="str">
            <v>MEDIA SI POLIGRAFIE / TEHNICI CINEMATOGRAFICE SI DE TELEVIZIUNE</v>
          </cell>
        </row>
        <row r="348">
          <cell r="A348" t="str">
            <v>MEDIA SI POLIGRAFIE / TEHNICI POLIGRAFICE</v>
          </cell>
        </row>
        <row r="349">
          <cell r="A349" t="str">
            <v>MEDICINA GENERALA</v>
          </cell>
        </row>
        <row r="350">
          <cell r="A350" t="str">
            <v>METALOPLASTIE</v>
          </cell>
        </row>
        <row r="351">
          <cell r="A351" t="str">
            <v>METEOROLOGIE</v>
          </cell>
        </row>
        <row r="352">
          <cell r="A352" t="str">
            <v>MODA</v>
          </cell>
        </row>
        <row r="353">
          <cell r="A353" t="str">
            <v>MODELAJ</v>
          </cell>
        </row>
        <row r="354">
          <cell r="A354" t="str">
            <v>MODELISM FEROVIAR</v>
          </cell>
        </row>
        <row r="355">
          <cell r="A355" t="str">
            <v>MUZEOLOGIE / COLECTII</v>
          </cell>
        </row>
        <row r="356">
          <cell r="A356" t="str">
            <v>MUZICA DE CAMERA</v>
          </cell>
        </row>
        <row r="357">
          <cell r="A357" t="str">
            <v>MUZICA FOLK</v>
          </cell>
        </row>
        <row r="358">
          <cell r="A358" t="str">
            <v>MUZICA INSTRUMENTALA (FUNCTIE DE INSTRUMENT)</v>
          </cell>
        </row>
        <row r="359">
          <cell r="A359" t="str">
            <v>MUZICA POPULARA</v>
          </cell>
        </row>
        <row r="360">
          <cell r="A360" t="str">
            <v>MUZICA USOARA VOCALA SI INSTRUMENTALA</v>
          </cell>
        </row>
        <row r="361">
          <cell r="A361" t="str">
            <v>MUZICA VOCAL - INSTRUMENTALA</v>
          </cell>
        </row>
        <row r="362">
          <cell r="A362" t="str">
            <v>MUZICA VOCALA TRADITIONALA ROMANEASCA</v>
          </cell>
        </row>
        <row r="363">
          <cell r="A363" t="str">
            <v>NAVOMODELE</v>
          </cell>
        </row>
        <row r="364">
          <cell r="A364" t="str">
            <v>NUMISMATICA</v>
          </cell>
        </row>
        <row r="365">
          <cell r="A365" t="str">
            <v>OINA</v>
          </cell>
        </row>
        <row r="366">
          <cell r="A366" t="str">
            <v>OPERARE SI PROGRAMARE PE CALCULATOR</v>
          </cell>
        </row>
        <row r="367">
          <cell r="A367" t="str">
            <v>OPTIONAL IN DOMENIUL INFORMATICA / TEHNOLOGIA INFORMATIEI SI A COMUNICATIILOR</v>
          </cell>
        </row>
        <row r="368">
          <cell r="A368" t="str">
            <v>ORATORIE SI DEZBATERI</v>
          </cell>
        </row>
        <row r="369">
          <cell r="A369" t="str">
            <v>ORCHESTRA</v>
          </cell>
        </row>
        <row r="370">
          <cell r="A370" t="str">
            <v>ORCHESTRA POPULARA / TARAF</v>
          </cell>
        </row>
        <row r="371">
          <cell r="A371" t="str">
            <v>ORIENTARE TURISTICA</v>
          </cell>
        </row>
        <row r="372">
          <cell r="A372" t="str">
            <v>ORNITOLOGIE / ETOLOGIE</v>
          </cell>
        </row>
        <row r="373">
          <cell r="A373" t="str">
            <v>PANTOMIMA</v>
          </cell>
        </row>
        <row r="374">
          <cell r="A374" t="str">
            <v>PARASUTISM / PARAPANTA</v>
          </cell>
        </row>
        <row r="375">
          <cell r="A375" t="str">
            <v>PATINAJ</v>
          </cell>
        </row>
        <row r="376">
          <cell r="A376" t="str">
            <v>PEDAGOGIE</v>
          </cell>
        </row>
        <row r="377">
          <cell r="A377" t="str">
            <v>PEDAGOGIE - STUDII SOCIALE</v>
          </cell>
        </row>
        <row r="378">
          <cell r="A378" t="str">
            <v>PERSPECTIVA SI DESEN PROIECTIV</v>
          </cell>
        </row>
        <row r="379">
          <cell r="A379" t="str">
            <v>PICTURA</v>
          </cell>
        </row>
        <row r="380">
          <cell r="A380" t="str">
            <v>PICTURA / DESEN</v>
          </cell>
        </row>
        <row r="381">
          <cell r="A381" t="str">
            <v>PICTURA / PICTURA PE STICLA</v>
          </cell>
        </row>
        <row r="382">
          <cell r="A382" t="str">
            <v>PICTURA DE SEVALET</v>
          </cell>
        </row>
        <row r="383">
          <cell r="A383" t="str">
            <v>PIELARIE / CONFECTII PIELE</v>
          </cell>
        </row>
        <row r="384">
          <cell r="A384" t="str">
            <v>PREGATIRE - INSTRUIRE PRACTICA (AGRIGULTURA, HORTICULTURA / AGRICULTURA)</v>
          </cell>
        </row>
        <row r="385">
          <cell r="A385" t="str">
            <v>PREGATIRE - INSTRUIRE PRACTICA (AGRIGULTURA, HORTICULTURA / HORTICULTURA)</v>
          </cell>
        </row>
        <row r="386">
          <cell r="A386" t="str">
            <v>PREGATIRE - INSTRUIRE PRACTICA (ALIMENTATIE PUBLICA SI TURISM / ALIMENTATIE PUBLICA)</v>
          </cell>
        </row>
        <row r="387">
          <cell r="A387" t="str">
            <v>PREGATIRE - INSTRUIRE PRACTICA (ALIMENTATIE PUBLICA SI TURISM / TURISM)</v>
          </cell>
        </row>
        <row r="388">
          <cell r="A388" t="str">
            <v>PREGATIRE - INSTRUIRE PRACTICA (ASISTENTA MEDICALA)</v>
          </cell>
        </row>
        <row r="389">
          <cell r="A389" t="str">
            <v>PREGATIRE - INSTRUIRE PRACTICA (CHIMIE INDUSTRIALA / CHIMIE INDUSTRIALA)</v>
          </cell>
        </row>
        <row r="390">
          <cell r="A390" t="str">
            <v>PREGATIRE - INSTRUIRE PRACTICA (CHIMIE INDUSTRIALA / MATERIALE DE CONSTRUCTII)</v>
          </cell>
        </row>
        <row r="391">
          <cell r="A391" t="str">
            <v>PREGATIRE - INSTRUIRE PRACTICA (CONSTRUCTII SI LUCRARI PUBLICE / CONSTRUCTII)</v>
          </cell>
        </row>
        <row r="392">
          <cell r="A392" t="str">
            <v>PREGATIRE - INSTRUIRE PRACTICA (CONSTRUCTII SI LUCRARI PUBLICE / INSTALATII PENTRU CONSTRUCTII)</v>
          </cell>
        </row>
        <row r="393">
          <cell r="A393" t="str">
            <v>PREGATIRE - INSTRUIRE PRACTICA (ECONOMIC, ADMINISTRATIV, COMERT SI SERVICII / COMERT SI SERVICII)</v>
          </cell>
        </row>
        <row r="394">
          <cell r="A394" t="str">
            <v>PREGATIRE - INSTRUIRE PRACTICA (ECONOMIC, ADMINISTRATIV, COMERT SI SERVICII / POSTA)</v>
          </cell>
        </row>
        <row r="395">
          <cell r="A395" t="str">
            <v>PREGATIRE - INSTRUIRE PRACTICA (ELECTRONICA SI AUTOMATIZARI / ELECTRONICA SI AUTOMATIZARI)</v>
          </cell>
        </row>
        <row r="396">
          <cell r="A396" t="str">
            <v>PREGATIRE - INSTRUIRE PRACTICA (ELECTROTEHNICA, ELECTROMECANICA / ELECTROMECANICA</v>
          </cell>
        </row>
        <row r="397">
          <cell r="A397" t="str">
            <v>PREGATIRE - INSTRUIRE PRACTICA (ELECTROTEHNICA, ELECTROMECANICA / ELECTROTEHNICA</v>
          </cell>
        </row>
        <row r="398">
          <cell r="A398" t="str">
            <v>PREGATIRE - INSTRUIRE PRACTICA (ENERGETICA / ELECTROENERGETICA, TERMOENERGETICA, HIDROENERGETICA)</v>
          </cell>
        </row>
        <row r="399">
          <cell r="A399" t="str">
            <v>PREGATIRE - INSTRUIRE PRACTICA (ESTETICA SI IGIENA CORPULUI OMENESC / ASISTENTA MEDICALA GENERALA)</v>
          </cell>
        </row>
        <row r="400">
          <cell r="A400" t="str">
            <v>PREGATIRE - INSTRUIRE PRACTICA (ESTETICA SI IGIENA CORPULUI OMENESC)</v>
          </cell>
        </row>
        <row r="401">
          <cell r="A401" t="str">
            <v>PREGATIRE - INSTRUIRE PRACTICA (FARMACIE)</v>
          </cell>
        </row>
        <row r="402">
          <cell r="A402" t="str">
            <v>PREGATIRE - INSTRUIRE PRACTICA (INDUSTRIE ALIMENTARA / INDUSTRIA ALIMENTARA)</v>
          </cell>
        </row>
        <row r="403">
          <cell r="A403" t="str">
            <v>PREGATIRE - INSTRUIRE PRACTICA (INDUSTRIE ALIMENTARA / INDUSTRIALIZAREA CARNII)</v>
          </cell>
        </row>
        <row r="404">
          <cell r="A404" t="str">
            <v>PREGATIRE - INSTRUIRE PRACTICA (INDUSTRIE ALIMENTARA / INDUSTRIALIZAREA LAPTELUI)</v>
          </cell>
        </row>
        <row r="405">
          <cell r="A405" t="str">
            <v>PREGATIRE - INSTRUIRE PRACTICA (INDUSTRIE ALIMENTARA / INDUSTRIALIZAREA LEGUMELOR SI FRUCTELOR)</v>
          </cell>
        </row>
        <row r="406">
          <cell r="A406" t="str">
            <v>PREGATIRE - INSTRUIRE PRACTICA (INDUSTRIE ALIMENTARA / INDUSTRIE ALIMENTARA EXTRACTIVA)</v>
          </cell>
        </row>
        <row r="407">
          <cell r="A407" t="str">
            <v>PREGATIRE - INSTRUIRE PRACTICA (INDUSTRIE ALIMENTARA / INDUSTRIE ALIMENTARA FERMENTATIVA)</v>
          </cell>
        </row>
        <row r="408">
          <cell r="A408" t="str">
            <v>PREGATIRE - INSTRUIRE PRACTICA (INDUSTRIE ALIMENTARA / MORARIT)</v>
          </cell>
        </row>
        <row r="409">
          <cell r="A409" t="str">
            <v>PREGATIRE - INSTRUIRE PRACTICA (INDUSTRIE ALIMENTARA / PANIFICATIE)</v>
          </cell>
        </row>
        <row r="410">
          <cell r="A410" t="str">
            <v>PREGATIRE - INSTRUIRE PRACTICA (MECANICA / MECANICA AGRICOLA)</v>
          </cell>
        </row>
        <row r="411">
          <cell r="A411" t="str">
            <v>PREGATIRE - INSTRUIRE PRACTICA (MECANICA / MECANICA IN CONSTRUCTII)</v>
          </cell>
        </row>
        <row r="412">
          <cell r="A412" t="str">
            <v>PREGATIRE - INSTRUIRE PRACTICA (MECANICA / MECANICA NAVE)</v>
          </cell>
        </row>
        <row r="413">
          <cell r="A413" t="str">
            <v>PREGATIRE - INSTRUIRE PRACTICA (MECANICA / METALURGIE)</v>
          </cell>
        </row>
        <row r="414">
          <cell r="A414" t="str">
            <v>PREGATIRE - INSTRUIRE PRACTICA (MECANICA / PETROL SI GAZE)</v>
          </cell>
        </row>
        <row r="415">
          <cell r="A415" t="str">
            <v>PREGATIRE - INSTRUIRE PRACTICA (MECANICA)</v>
          </cell>
        </row>
        <row r="416">
          <cell r="A416" t="str">
            <v>PREGATIRE - INSTRUIRE PRACTICA (MEDIA SI POLIGRAFIE / TEHNICI CINEMATOGRAFICE SI DE TELEVIZIUNE)</v>
          </cell>
        </row>
        <row r="417">
          <cell r="A417" t="str">
            <v>PREGATIRE - INSTRUIRE PRACTICA (MEDIA SI POLIGRAFIE / TEHNICI POLIGRAFICE)</v>
          </cell>
        </row>
        <row r="418">
          <cell r="A418" t="str">
            <v>PREGATIRE - INSTRUIRE PRACTICA (PIELARIE / CONFECTII PIELE)</v>
          </cell>
        </row>
        <row r="419">
          <cell r="A419" t="str">
            <v>PREGATIRE - INSTRUIRE PRACTICA (PRELUCRAREA LEMNULUI / PRELUCRAREA LEMNULUI)</v>
          </cell>
        </row>
        <row r="420">
          <cell r="A420" t="str">
            <v>PREGATIRE - INSTRUIRE PRACTICA (SILVICULTURA / SILVICULTURA)</v>
          </cell>
        </row>
        <row r="421">
          <cell r="A421" t="str">
            <v>PREGATIRE - INSTRUIRE PRACTICA (TELECOMUNICATII / TELECOMUNICATII)</v>
          </cell>
        </row>
        <row r="422">
          <cell r="A422" t="str">
            <v>PREGATIRE - INSTRUIRE PRACTICA (TEXTILE / FILATURA - TESATORIE - FINISAJ)</v>
          </cell>
        </row>
        <row r="423">
          <cell r="A423" t="str">
            <v>PREGATIRE - INSTRUIRE PRACTICA (TEXTILE / TRICOTAJE SI CONFECTII TEXTILE, FINISAJ)</v>
          </cell>
        </row>
        <row r="424">
          <cell r="A424" t="str">
            <v>PREGATIRE - INSTRUIRE PRACTICA (TRANSPORTURI / CONDUCEREA AUTOVEHICULELOR)</v>
          </cell>
        </row>
        <row r="425">
          <cell r="A425" t="str">
            <v>PREGATIRE - INSTRUIRE PRACTICA (TRANSPORTURI / TRANSPORTURI AERONAUTICE)</v>
          </cell>
        </row>
        <row r="426">
          <cell r="A426" t="str">
            <v>PREGATIRE - INSTRUIRE PRACTICA (TRANSPORTURI / TRANSPORTURI FEROVIARE)</v>
          </cell>
        </row>
        <row r="427">
          <cell r="A427" t="str">
            <v>PREGATIRE - INSTRUIRE PRACTICA (TRANSPORTURI / TRANSPORTURI NAVALE)</v>
          </cell>
        </row>
        <row r="428">
          <cell r="A428" t="str">
            <v>PREGATIRE - INSTRUIRE PRACTICA (TRANSPORTURI / TRANSPORTURI RUTIERE)</v>
          </cell>
        </row>
        <row r="429">
          <cell r="A429" t="str">
            <v>PREGATIRE - INSTRUIRE PRACTICA (ZOOTEHNIST-VETERINAR / PISCICULTOR)</v>
          </cell>
        </row>
        <row r="430">
          <cell r="A430" t="str">
            <v>PREGATIRE - INSTRUIRE PRACTICA (ZOOTEHNIST-VETERINAR / ZOOTEHNIST-VETERINAR)</v>
          </cell>
        </row>
        <row r="431">
          <cell r="A431" t="str">
            <v>PRELUCRARE MASE PLASTICE SI STICLA</v>
          </cell>
        </row>
        <row r="432">
          <cell r="A432" t="str">
            <v>PRELUCRAREA LEMNULUI</v>
          </cell>
        </row>
        <row r="433">
          <cell r="A433" t="str">
            <v>PRIETENII POMPIERILOR</v>
          </cell>
        </row>
        <row r="434">
          <cell r="A434" t="str">
            <v>PROCESAREA COMPUTERIZATA A IMAGINII</v>
          </cell>
        </row>
        <row r="435">
          <cell r="A435" t="str">
            <v>PROFESOR - EDUCATOR</v>
          </cell>
        </row>
        <row r="436">
          <cell r="A436" t="str">
            <v>PROFESOR DOCUMENTARIST</v>
          </cell>
        </row>
        <row r="437">
          <cell r="A437" t="str">
            <v>PROFESOR IN CENTRE SI CABINETE DE ASISTENTA PSIHOPEDAGOGICA</v>
          </cell>
        </row>
        <row r="438">
          <cell r="A438" t="str">
            <v>PROFESOR ITINERANT / DE SPRIJIN</v>
          </cell>
        </row>
        <row r="439">
          <cell r="A439" t="str">
            <v>PROFESOR LOGOPED</v>
          </cell>
        </row>
        <row r="440">
          <cell r="A440" t="str">
            <v>PROFESOR PREPARATOR (NEVAZATOR)</v>
          </cell>
        </row>
        <row r="441">
          <cell r="A441" t="str">
            <v>PROFESOR PSIHOPEDAGOG</v>
          </cell>
        </row>
        <row r="442">
          <cell r="A442" t="str">
            <v>PROFIL SERVICII: INFORMATICA - TEHNOLOGII ASISTATE DE CALCULATOR</v>
          </cell>
        </row>
        <row r="443">
          <cell r="A443" t="str">
            <v>PROFIL TEHNIC: INFORMATICA - TEHNOLOGII ASISTATE DE CALCULATOR</v>
          </cell>
        </row>
        <row r="444">
          <cell r="A444" t="str">
            <v>PROTECTIA MEDIULUI</v>
          </cell>
        </row>
        <row r="445">
          <cell r="A445" t="str">
            <v>PROTECTIA MEDIULUI / ECOLOGIE</v>
          </cell>
        </row>
        <row r="446">
          <cell r="A446" t="str">
            <v>PROTECTIE CIVILA</v>
          </cell>
        </row>
        <row r="447">
          <cell r="A447" t="str">
            <v>PSIHOLOGIE</v>
          </cell>
        </row>
        <row r="448">
          <cell r="A448" t="str">
            <v>PSIHOLOGIE - FILOSOFIE; LOGICA, ARGUMENTARE SI COMUNICARE</v>
          </cell>
        </row>
        <row r="449">
          <cell r="A449" t="str">
            <v>PSIHOLOGIE - FILOSOFIE; LOGICA, ARGUMENTARE SI COMUNICARE - STUDII SOCIALE</v>
          </cell>
        </row>
        <row r="450">
          <cell r="A450" t="str">
            <v>PSIHOLOGIE - SOCIOLOGIE</v>
          </cell>
        </row>
        <row r="451">
          <cell r="A451" t="str">
            <v>PSIHOLOGIE - SOCIOLOGIE - STUDII SOCIALE</v>
          </cell>
        </row>
        <row r="452">
          <cell r="A452" t="str">
            <v>PSIHOLOGIE - STUDII SOCIALE</v>
          </cell>
        </row>
        <row r="453">
          <cell r="A453" t="str">
            <v>PSIHOPEDAGOGIE SPECIALA</v>
          </cell>
        </row>
        <row r="454">
          <cell r="A454" t="str">
            <v>RADIOCLUB</v>
          </cell>
        </row>
        <row r="455">
          <cell r="A455" t="str">
            <v>RADIOGONIOMETRIE</v>
          </cell>
        </row>
        <row r="456">
          <cell r="A456" t="str">
            <v>RADIOTELEGRAFIE</v>
          </cell>
        </row>
        <row r="457">
          <cell r="A457" t="str">
            <v>REBUS</v>
          </cell>
        </row>
        <row r="458">
          <cell r="A458" t="str">
            <v>REDACTIE PRESA / RADIO-TV</v>
          </cell>
        </row>
        <row r="459">
          <cell r="A459" t="str">
            <v>REGIE</v>
          </cell>
        </row>
        <row r="460">
          <cell r="A460" t="str">
            <v>REGIE TEATRU / FILM</v>
          </cell>
        </row>
        <row r="461">
          <cell r="A461" t="str">
            <v>RELATII INTERNATIONALE</v>
          </cell>
        </row>
        <row r="462">
          <cell r="A462" t="str">
            <v>RELIGIE ADVENTISTA</v>
          </cell>
        </row>
        <row r="463">
          <cell r="A463" t="str">
            <v>RELIGIE BAPTISTA</v>
          </cell>
        </row>
        <row r="464">
          <cell r="A464" t="str">
            <v>RELIGIE EVANGHELICA - CONFESIUNEA AUGUSTANA</v>
          </cell>
        </row>
        <row r="465">
          <cell r="A465" t="str">
            <v>RELIGIE GRECO-CATOLICA</v>
          </cell>
        </row>
        <row r="466">
          <cell r="A466" t="str">
            <v>RELIGIE ORTODOXA</v>
          </cell>
        </row>
        <row r="467">
          <cell r="A467" t="str">
            <v>RELIGIE ORTODOXA DE RIT VECHI</v>
          </cell>
        </row>
        <row r="468">
          <cell r="A468" t="str">
            <v>RELIGIE PENTICOSTALA</v>
          </cell>
        </row>
        <row r="469">
          <cell r="A469" t="str">
            <v>RELIGIE REFORMATA</v>
          </cell>
        </row>
        <row r="470">
          <cell r="A470" t="str">
            <v>RELIGIE ROMANO-CATOLICA</v>
          </cell>
        </row>
        <row r="471">
          <cell r="A471" t="str">
            <v>RELIGIE UNITARIANA</v>
          </cell>
        </row>
        <row r="472">
          <cell r="A472" t="str">
            <v>REPERTORIU ANSAMBLU</v>
          </cell>
        </row>
        <row r="473">
          <cell r="A473" t="str">
            <v>REPERTORIU INDIVIDUAL</v>
          </cell>
        </row>
        <row r="474">
          <cell r="A474" t="str">
            <v>RESTAURARE</v>
          </cell>
        </row>
        <row r="475">
          <cell r="A475" t="str">
            <v>RITMICA</v>
          </cell>
        </row>
        <row r="476">
          <cell r="A476" t="str">
            <v>SAH</v>
          </cell>
        </row>
        <row r="477">
          <cell r="A477" t="str">
            <v>SANITARII PRICEPUTI</v>
          </cell>
        </row>
        <row r="478">
          <cell r="A478" t="str">
            <v>SCENOGRAFIE</v>
          </cell>
        </row>
        <row r="479">
          <cell r="A479" t="str">
            <v>SCHI</v>
          </cell>
        </row>
        <row r="480">
          <cell r="A480" t="str">
            <v>SCRABBLE</v>
          </cell>
        </row>
        <row r="481">
          <cell r="A481" t="str">
            <v>SCULPTURA / MODELAJ</v>
          </cell>
        </row>
        <row r="482">
          <cell r="A482" t="str">
            <v>SCULPTURA ORNAMENTALA</v>
          </cell>
        </row>
        <row r="483">
          <cell r="A483" t="str">
            <v>SCULPTURA STATUARA</v>
          </cell>
        </row>
        <row r="484">
          <cell r="A484" t="str">
            <v>SILVICULTURA</v>
          </cell>
        </row>
        <row r="485">
          <cell r="A485" t="str">
            <v>SILVICULTURA SI DENDROLOGIE</v>
          </cell>
        </row>
        <row r="486">
          <cell r="A486" t="str">
            <v>SOCIOLOGIE</v>
          </cell>
        </row>
        <row r="487">
          <cell r="A487" t="str">
            <v>SOCIOLOGIE - FILOSOFIE; LOGICA, ARGUMENTARE SI COMUNICARE</v>
          </cell>
        </row>
        <row r="488">
          <cell r="A488" t="str">
            <v>SOCIOLOGIE - FILOSOFIE; LOGICA, ARGUMENTARE SI COMUNICARE - STUDII SOCIALE</v>
          </cell>
        </row>
        <row r="489">
          <cell r="A489" t="str">
            <v>SOCIOLOGIE - PSIHOLOGIE</v>
          </cell>
        </row>
        <row r="490">
          <cell r="A490" t="str">
            <v>SOCIOLOGIE - PSIHOLOGIE - STUDII SOCIALE</v>
          </cell>
        </row>
        <row r="491">
          <cell r="A491" t="str">
            <v>SOCIOLOGIE - STUDII SOCIALE</v>
          </cell>
        </row>
        <row r="492">
          <cell r="A492" t="str">
            <v>STUDII EUROPENE</v>
          </cell>
        </row>
        <row r="493">
          <cell r="A493" t="str">
            <v>STUDIU DESEN</v>
          </cell>
        </row>
        <row r="494">
          <cell r="A494" t="str">
            <v>STUDIUL COMPOZITIEI</v>
          </cell>
        </row>
        <row r="495">
          <cell r="A495" t="str">
            <v>STUDIUL CORPULUI SI AL FIGURII UMANE, IN CULOARE</v>
          </cell>
        </row>
        <row r="496">
          <cell r="A496" t="str">
            <v>STUDIUL CORPULUI SI AL FIGURII UMANE, IN VOLUM</v>
          </cell>
        </row>
        <row r="497">
          <cell r="A497" t="str">
            <v>STUDIUL FORMELOR SI AL CULORII</v>
          </cell>
        </row>
        <row r="498">
          <cell r="A498" t="str">
            <v>STUDIUL FORMELOR SI AL VOLUMULUI</v>
          </cell>
        </row>
        <row r="499">
          <cell r="A499" t="str">
            <v>STUDIUL FORMELOR SI DESENUL</v>
          </cell>
        </row>
        <row r="500">
          <cell r="A500" t="str">
            <v>TAMPLARIE</v>
          </cell>
        </row>
        <row r="501">
          <cell r="A501" t="str">
            <v>TAPISERIE</v>
          </cell>
        </row>
        <row r="502">
          <cell r="A502" t="str">
            <v>TEATRU</v>
          </cell>
        </row>
        <row r="503">
          <cell r="A503" t="str">
            <v>TEATRU / TEATRU DE REVISTA</v>
          </cell>
        </row>
        <row r="504">
          <cell r="A504" t="str">
            <v>TEATRU DE PAPUSI / MARIONETE</v>
          </cell>
        </row>
        <row r="505">
          <cell r="A505" t="str">
            <v>TEHNOLOGIA INFORMATIEI</v>
          </cell>
        </row>
        <row r="506">
          <cell r="A506" t="str">
            <v>TEHNOLOGIA INFORMATIEI SI A COMUNICATIILOR</v>
          </cell>
        </row>
        <row r="507">
          <cell r="A507" t="str">
            <v>TEHNOLOGIA INFORMATIEI SI COMUNICARII</v>
          </cell>
        </row>
        <row r="508">
          <cell r="A508" t="str">
            <v>TEHNOLOGII ASISTATE DE CALCULATOR</v>
          </cell>
        </row>
        <row r="509">
          <cell r="A509" t="str">
            <v>TEHNOREDACTARE PE CALCULATOR</v>
          </cell>
        </row>
        <row r="510">
          <cell r="A510" t="str">
            <v>TENIS DE CAMP</v>
          </cell>
        </row>
        <row r="511">
          <cell r="A511" t="str">
            <v>TENIS DE MASA</v>
          </cell>
        </row>
        <row r="512">
          <cell r="A512" t="str">
            <v>TEORIE-SOLFEGIU-DICTEU</v>
          </cell>
        </row>
        <row r="513">
          <cell r="A513" t="str">
            <v>TESATORIE</v>
          </cell>
        </row>
        <row r="514">
          <cell r="A514" t="str">
            <v>TEXTILE / FILATURA SI TESATORIE, FINISAJ TEXTIL</v>
          </cell>
        </row>
        <row r="515">
          <cell r="A515" t="str">
            <v>TEXTILE / TRICOTAJE SI CONFECTII TEXTILE, FINISAJ TEXTIL</v>
          </cell>
        </row>
        <row r="516">
          <cell r="A516" t="str">
            <v>TIR</v>
          </cell>
        </row>
        <row r="517">
          <cell r="A517" t="str">
            <v>TRANSPORTURI / TRANSPORTURI AERONAUTICE</v>
          </cell>
        </row>
        <row r="518">
          <cell r="A518" t="str">
            <v>TRANSPORTURI / TRANSPORTURI FEROVIARE</v>
          </cell>
        </row>
        <row r="519">
          <cell r="A519" t="str">
            <v>TRANSPORTURI / TRANSPORTURI NAVALE</v>
          </cell>
        </row>
        <row r="520">
          <cell r="A520" t="str">
            <v>TRANSPORTURI / TRANSPORTURI RUTIERE</v>
          </cell>
        </row>
        <row r="521">
          <cell r="A521" t="str">
            <v>TURISM / AGROTURISM</v>
          </cell>
        </row>
        <row r="522">
          <cell r="A522" t="str">
            <v>VETERINAR</v>
          </cell>
        </row>
        <row r="523">
          <cell r="A523" t="str">
            <v>VOLEI</v>
          </cell>
        </row>
        <row r="524">
          <cell r="A524" t="str">
            <v>ZOOTEHNIE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angeri de activ. titulari"/>
      <sheetName val="completari de norma titulari"/>
      <sheetName val="suplinitori CIM prelungit"/>
      <sheetName val="Sheet1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GRĂDINIŢA DE COPII ELECTROMAGNETICA</v>
          </cell>
        </row>
        <row r="2">
          <cell r="D2" t="str">
            <v>ANUL DE COMPLETARE</v>
          </cell>
          <cell r="G2" t="str">
            <v>GRĂDINIŢA DE COPII NR. 33</v>
          </cell>
        </row>
        <row r="3">
          <cell r="D3" t="str">
            <v>CABINET ASISTENTA PSIHOPEDAGOGICA</v>
          </cell>
          <cell r="G3" t="str">
            <v>GRĂDINIŢA DE COPII NR. 34</v>
          </cell>
        </row>
        <row r="4">
          <cell r="D4" t="str">
            <v>CABINET ASISTENTA PSIHOPEDAGOGICA (NIVEL LICEAL)</v>
          </cell>
          <cell r="G4" t="str">
            <v>GRĂDINIŢA DE COPII NR. 35</v>
          </cell>
        </row>
        <row r="5">
          <cell r="D5" t="str">
            <v>CABINETE LOGOPEDICE SCOLARE</v>
          </cell>
          <cell r="G5" t="str">
            <v>GRĂDINIŢA DE COPII NR. 53</v>
          </cell>
        </row>
        <row r="6">
          <cell r="D6" t="str">
            <v>CENTRE DE DOCUMENTARE SI INFORMARE</v>
          </cell>
          <cell r="G6" t="str">
            <v>GRĂDINIŢA DE COPII NR. 54 "MIHAI EMINESCU"</v>
          </cell>
        </row>
        <row r="7">
          <cell r="D7" t="str">
            <v>CENTRE LOGOPEDICE INTERSCOLARE</v>
          </cell>
          <cell r="G7" t="str">
            <v>GRĂDINIŢA DE COPII NR. 55 "FLOAREA-SOARELUI"</v>
          </cell>
        </row>
        <row r="8">
          <cell r="D8" t="str">
            <v>CJAPP</v>
          </cell>
          <cell r="G8" t="str">
            <v>GRĂDINIŢA DE COPII NR. 72</v>
          </cell>
        </row>
        <row r="9">
          <cell r="D9" t="str">
            <v>CLUBURI SPORTIVE SCOLARE</v>
          </cell>
          <cell r="G9" t="str">
            <v>GRĂDINIŢA DE COPII NR. 73</v>
          </cell>
        </row>
        <row r="10">
          <cell r="D10" t="str">
            <v>CLUBURILE COPIILOR</v>
          </cell>
          <cell r="G10" t="str">
            <v>GRĂDINIŢA DE COPII NR. 75</v>
          </cell>
        </row>
        <row r="11">
          <cell r="D11" t="str">
            <v>GIMNAZIAL</v>
          </cell>
          <cell r="G11" t="str">
            <v>GRĂDINIŢA DE COPII NR. 168</v>
          </cell>
        </row>
        <row r="12">
          <cell r="D12" t="str">
            <v>GIMNAZIAL DE ARTA</v>
          </cell>
          <cell r="G12" t="str">
            <v>GRĂDINIŢA DE COPII NR. 169 "PARADISUL VERDE"</v>
          </cell>
        </row>
        <row r="13">
          <cell r="D13" t="str">
            <v>GIMNAZIU / PRIMAR</v>
          </cell>
          <cell r="G13" t="str">
            <v>GRADINITA DE COPII NR. 171</v>
          </cell>
        </row>
        <row r="14">
          <cell r="D14" t="str">
            <v>GIMNAZIU / PRIMAR MUZICA / ARTA / - GIMNAZIU COREGRAFIE</v>
          </cell>
          <cell r="G14" t="str">
            <v>GRĂDINIŢA DE COPII NR. 178 "FLORI DE TEI"</v>
          </cell>
        </row>
        <row r="15">
          <cell r="D15" t="str">
            <v>LICEAL</v>
          </cell>
          <cell r="G15" t="str">
            <v>GRĂDINIŢA DE COPII NR. 185 "GAROFIŢA"</v>
          </cell>
        </row>
        <row r="16">
          <cell r="D16" t="str">
            <v>LICEAL DE ARTA</v>
          </cell>
          <cell r="G16" t="str">
            <v>GRĂDINIŢA DE COPII NR. 205</v>
          </cell>
        </row>
        <row r="17">
          <cell r="D17" t="str">
            <v>LICEU MUZICA / ARTA - COREGRAFIE</v>
          </cell>
          <cell r="G17" t="str">
            <v>GRĂDINIŢA DE COPII NR. 242</v>
          </cell>
        </row>
        <row r="18">
          <cell r="D18" t="str">
            <v>PALATELE COPIILOR</v>
          </cell>
          <cell r="G18" t="str">
            <v>GRĂDINIŢA DE COPII NR. 244</v>
          </cell>
        </row>
        <row r="19">
          <cell r="D19" t="str">
            <v>POSTLICEAL</v>
          </cell>
          <cell r="G19" t="str">
            <v>GRĂDINIŢA DE COPII NR. 245</v>
          </cell>
        </row>
        <row r="20">
          <cell r="D20" t="str">
            <v>PRESCOLAR</v>
          </cell>
          <cell r="G20" t="str">
            <v>GRĂDINIŢA DE COPII NR. 268</v>
          </cell>
        </row>
        <row r="21">
          <cell r="D21" t="str">
            <v>PRIMAR</v>
          </cell>
          <cell r="G21" t="str">
            <v>GRĂDINIŢA DE COPII NR. 269</v>
          </cell>
        </row>
        <row r="22">
          <cell r="D22" t="str">
            <v>SCOALA DE ARTE SI MESERII</v>
          </cell>
          <cell r="G22" t="str">
            <v>GRĂDINIŢA DE COPII NR. 270 "CĂSUŢA FERMECATĂ"</v>
          </cell>
        </row>
        <row r="23">
          <cell r="D23" t="str">
            <v>SPECIAL (DEFICIENTE GRAVE, SEVERE, PROFUNDE SAU ASOCIATE)</v>
          </cell>
          <cell r="G23" t="str">
            <v>GRĂDINIŢA DE COPII NR. 271</v>
          </cell>
        </row>
        <row r="24">
          <cell r="D24" t="str">
            <v>SPECIAL (DEFICIENTE MODERATE SAU USOARE)</v>
          </cell>
          <cell r="G24" t="str">
            <v>ŞCOALA CU CLASELE I-VIII NR. 2</v>
          </cell>
        </row>
        <row r="25">
          <cell r="D25" t="str">
            <v>SPECIAL GIMNAZIAL</v>
          </cell>
          <cell r="G25" t="str">
            <v>ŞCOALA CU CLASELE I-VIII NR. 103</v>
          </cell>
        </row>
        <row r="26">
          <cell r="D26" t="str">
            <v>SPECIAL LICEAL</v>
          </cell>
          <cell r="G26" t="str">
            <v>ŞCOALA CU CLASELE I-VIII NR. 114 "PRINCIPESA MARGARETA"</v>
          </cell>
        </row>
        <row r="27">
          <cell r="D27" t="str">
            <v>SPECIAL PRESCOLAR</v>
          </cell>
          <cell r="G27" t="str">
            <v>ŞCOALA CU CLASELE I-VIII NR. 115</v>
          </cell>
        </row>
        <row r="28">
          <cell r="D28" t="str">
            <v>SPECIAL PRIMAR</v>
          </cell>
          <cell r="G28" t="str">
            <v>ŞCOALA CU CLASELE I-VIII NR. 124 "VOIEVODUL MIHAI"</v>
          </cell>
        </row>
        <row r="29">
          <cell r="D29" t="str">
            <v>SPECIAL SCOALA DE ARTE SI MESERII</v>
          </cell>
          <cell r="G29" t="str">
            <v>ŞCOALA CU CLASELE I-VIII NR. 125</v>
          </cell>
        </row>
        <row r="30">
          <cell r="D30" t="str">
            <v>VOCATIONAL GIMNAZIAL</v>
          </cell>
          <cell r="G30" t="str">
            <v>ŞCOALA CU CLASELE I-VIII NR. 126</v>
          </cell>
        </row>
        <row r="31">
          <cell r="D31" t="str">
            <v>VOCATIONAL LICEAL</v>
          </cell>
          <cell r="G31" t="str">
            <v>ŞCOALA CU CLASELE I-VIII NR. 127 "REPUBLICA PERU"</v>
          </cell>
        </row>
        <row r="32">
          <cell r="D32" t="str">
            <v>VOCATIONAL PRIMAR</v>
          </cell>
          <cell r="G32" t="str">
            <v>ŞCOALA CU CLASELE I-VIII NR. 128</v>
          </cell>
        </row>
        <row r="33">
          <cell r="G33" t="str">
            <v>ŞCOALA CU CLASELE I-VIII NR. 130 "LUCEAFĂRUL"</v>
          </cell>
        </row>
        <row r="34">
          <cell r="G34" t="str">
            <v>ŞCOALA CU CLASELE I-VIII NR. 131</v>
          </cell>
        </row>
        <row r="35">
          <cell r="G35" t="str">
            <v>ŞCOALA CU CLASELE I-VIII NR. 132 "GRIGORE  TOCILESCU"</v>
          </cell>
        </row>
        <row r="36">
          <cell r="G36" t="str">
            <v>ŞCOALA CU CLASELE I-VIII NR. 134</v>
          </cell>
        </row>
        <row r="37">
          <cell r="G37" t="str">
            <v>ŞCOALA CU CLASELE I-VIII NR. 135  "ŞTEFAN CEL MARE"</v>
          </cell>
        </row>
        <row r="38">
          <cell r="G38" t="str">
            <v>ŞCOALA CU CLASELE I-VIII NR. 136</v>
          </cell>
        </row>
        <row r="39">
          <cell r="G39" t="str">
            <v>ŞCOALA CU CLASELE I-VIII NR. 139 "MIRCEA SÂNTIMBREANU"</v>
          </cell>
        </row>
        <row r="40">
          <cell r="G40" t="str">
            <v>ŞCOALA CU CLASELE I-VIII NR. 141 "IOAN I.C. BRĂTIANU"</v>
          </cell>
        </row>
        <row r="41">
          <cell r="G41" t="str">
            <v>ŞCOALA CU CLASELE I-VIII NR. 143</v>
          </cell>
        </row>
        <row r="42">
          <cell r="G42" t="str">
            <v>ŞCOALA CU CLASELE I-VIII NR. 144</v>
          </cell>
        </row>
        <row r="43">
          <cell r="G43" t="str">
            <v>ŞCOALA CU CLASELE I-VIII NR. 146 "I. G. DUCA"</v>
          </cell>
        </row>
        <row r="44">
          <cell r="G44" t="str">
            <v>ŞCOALA CU CLASELE I-VIII NR. 147 "PETRACHE POENARU"</v>
          </cell>
        </row>
        <row r="45">
          <cell r="G45" t="str">
            <v>ŞCOALA CU CLASELE I-VIII NR. 148 "GEORGE CĂLINESCU"</v>
          </cell>
        </row>
        <row r="46">
          <cell r="G46" t="str">
            <v>ŞCOALA CU CLASELE I-VIII NR. 150 "SF. ELEFTERIE"</v>
          </cell>
        </row>
        <row r="47">
          <cell r="G47" t="str">
            <v>ŞCOALA CU CLASELE I-VIII NR. 188</v>
          </cell>
        </row>
        <row r="48">
          <cell r="G48" t="str">
            <v>ŞCOALA CU CLASELE I-VIII NR. 280 "MIHAIL SEBASTIAN"</v>
          </cell>
        </row>
        <row r="49">
          <cell r="G49" t="str">
            <v>ŞCOALA SPECIALĂ NR. 9</v>
          </cell>
        </row>
        <row r="50">
          <cell r="G50" t="str">
            <v>COLEGIUL NAŢIONAL "GHEORGHE LAZĂR"</v>
          </cell>
        </row>
        <row r="51">
          <cell r="G51" t="str">
            <v>COLEGIUL ECONOMIC "VIILOR"</v>
          </cell>
        </row>
        <row r="52">
          <cell r="G52" t="str">
            <v>COLEGIUL TEHNIC ENERGETIC</v>
          </cell>
        </row>
        <row r="53">
          <cell r="G53" t="str">
            <v>COLEGIUL TEHNIC DE INDUSTRIE ALIMENTARĂ "DUMITRU MOŢOC"</v>
          </cell>
        </row>
        <row r="54">
          <cell r="G54" t="str">
            <v>COLEGIUL TEHNOLOGIC "GRIGORE CERCHEZ"</v>
          </cell>
        </row>
        <row r="55">
          <cell r="G55" t="str">
            <v>LICEUL TEORETIC "ŞTEFAN ODOBLEJA"</v>
          </cell>
        </row>
        <row r="56">
          <cell r="G56" t="str">
            <v>LICEUL TEORETIC "D. BOLINTINEANU"</v>
          </cell>
        </row>
        <row r="57">
          <cell r="G57" t="str">
            <v>LICEUL TEORETIC "ION BARBU"</v>
          </cell>
        </row>
        <row r="58">
          <cell r="G58" t="str">
            <v>GRUP ŞCOLAR INDUSTRIAL "DIMITRIE GUSTI"</v>
          </cell>
        </row>
        <row r="59">
          <cell r="G59" t="str">
            <v>CLUBUL SPORTIV ŞCOLAR NR. 3 "STEAUA"</v>
          </cell>
        </row>
        <row r="60">
          <cell r="G60" t="str">
            <v>CLUBUL COPIILOR ŞI ELEVILOR SECTOR 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 alta unit tit_deb_viabilit"/>
      <sheetName val="Foaie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 alta unit tit_deb_viabilit"/>
      <sheetName val="Foaie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 alta unit tit_deb_viabilit"/>
      <sheetName val="Foaie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 alta unit tit_deb_viabilit"/>
      <sheetName val="Foaie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zoomScale="90" zoomScaleNormal="90" zoomScaleSheetLayoutView="80" workbookViewId="0">
      <selection activeCell="P7" sqref="P7"/>
    </sheetView>
  </sheetViews>
  <sheetFormatPr defaultColWidth="9.140625" defaultRowHeight="12" x14ac:dyDescent="0.2"/>
  <cols>
    <col min="1" max="1" width="4.42578125" style="1" customWidth="1"/>
    <col min="2" max="2" width="26.140625" style="1" customWidth="1"/>
    <col min="3" max="3" width="20.28515625" style="1" customWidth="1"/>
    <col min="4" max="4" width="22.7109375" style="1" customWidth="1"/>
    <col min="5" max="5" width="4.28515625" style="1" customWidth="1"/>
    <col min="6" max="6" width="17.140625" style="1" customWidth="1"/>
    <col min="7" max="7" width="26.140625" style="1" customWidth="1"/>
    <col min="8" max="8" width="5" style="1" customWidth="1"/>
    <col min="9" max="9" width="16" style="1" customWidth="1"/>
    <col min="10" max="10" width="18.85546875" style="1" customWidth="1"/>
    <col min="11" max="11" width="11.7109375" style="1" customWidth="1"/>
    <col min="12" max="16384" width="9.140625" style="1"/>
  </cols>
  <sheetData>
    <row r="1" spans="1:11" ht="23.45" customHeight="1" x14ac:dyDescent="0.2"/>
    <row r="2" spans="1:11" x14ac:dyDescent="0.2">
      <c r="A2" s="8"/>
      <c r="B2" s="8"/>
    </row>
    <row r="3" spans="1:11" ht="28.5" customHeight="1" x14ac:dyDescent="0.2"/>
    <row r="4" spans="1:11" ht="25.5" customHeight="1" x14ac:dyDescent="0.2">
      <c r="A4" s="9" t="s">
        <v>362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47.25" customHeight="1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s="2" customFormat="1" ht="48" customHeight="1" x14ac:dyDescent="0.2">
      <c r="A6" s="16" t="s">
        <v>1</v>
      </c>
      <c r="B6" s="16" t="s">
        <v>2</v>
      </c>
      <c r="C6" s="16" t="s">
        <v>361</v>
      </c>
      <c r="D6" s="16" t="s">
        <v>5</v>
      </c>
      <c r="E6" s="17" t="s">
        <v>0</v>
      </c>
      <c r="F6" s="16" t="s">
        <v>4</v>
      </c>
      <c r="G6" s="16" t="s">
        <v>7</v>
      </c>
      <c r="H6" s="17" t="s">
        <v>0</v>
      </c>
      <c r="I6" s="16" t="s">
        <v>4</v>
      </c>
      <c r="J6" s="16" t="s">
        <v>360</v>
      </c>
      <c r="K6" s="31" t="s">
        <v>3</v>
      </c>
    </row>
    <row r="7" spans="1:11" s="3" customFormat="1" ht="84.6" customHeight="1" x14ac:dyDescent="0.2">
      <c r="A7" s="16"/>
      <c r="B7" s="16"/>
      <c r="C7" s="16"/>
      <c r="D7" s="16"/>
      <c r="E7" s="17"/>
      <c r="F7" s="16"/>
      <c r="G7" s="16"/>
      <c r="H7" s="17"/>
      <c r="I7" s="16"/>
      <c r="J7" s="16"/>
      <c r="K7" s="31"/>
    </row>
    <row r="8" spans="1:11" s="2" customFormat="1" ht="11.25" customHeight="1" x14ac:dyDescent="0.2">
      <c r="A8" s="16"/>
      <c r="B8" s="16"/>
      <c r="C8" s="16"/>
      <c r="D8" s="16"/>
      <c r="E8" s="17"/>
      <c r="F8" s="16"/>
      <c r="G8" s="16"/>
      <c r="H8" s="17"/>
      <c r="I8" s="16"/>
      <c r="J8" s="16"/>
      <c r="K8" s="31"/>
    </row>
    <row r="9" spans="1:11" s="3" customFormat="1" ht="19.5" customHeight="1" x14ac:dyDescent="0.2">
      <c r="A9" s="18">
        <v>0</v>
      </c>
      <c r="B9" s="19">
        <v>1</v>
      </c>
      <c r="C9" s="19">
        <v>2</v>
      </c>
      <c r="D9" s="19">
        <v>3</v>
      </c>
      <c r="E9" s="19">
        <v>4</v>
      </c>
      <c r="F9" s="19">
        <v>5</v>
      </c>
      <c r="G9" s="19">
        <v>6</v>
      </c>
      <c r="H9" s="19">
        <v>7</v>
      </c>
      <c r="I9" s="19">
        <v>8</v>
      </c>
      <c r="J9" s="19">
        <v>9</v>
      </c>
      <c r="K9" s="19">
        <v>10</v>
      </c>
    </row>
    <row r="10" spans="1:11" s="6" customFormat="1" ht="63" customHeight="1" x14ac:dyDescent="0.2">
      <c r="A10" s="20">
        <v>1</v>
      </c>
      <c r="B10" s="7" t="s">
        <v>32</v>
      </c>
      <c r="C10" s="7" t="s">
        <v>44</v>
      </c>
      <c r="D10" s="7" t="s">
        <v>18</v>
      </c>
      <c r="E10" s="21"/>
      <c r="F10" s="7" t="s">
        <v>13</v>
      </c>
      <c r="G10" s="21"/>
      <c r="H10" s="21"/>
      <c r="I10" s="21"/>
      <c r="J10" s="7" t="s">
        <v>15</v>
      </c>
      <c r="K10" s="15">
        <v>51.45</v>
      </c>
    </row>
    <row r="11" spans="1:11" s="6" customFormat="1" ht="63" customHeight="1" x14ac:dyDescent="0.2">
      <c r="A11" s="20">
        <v>2</v>
      </c>
      <c r="B11" s="7" t="s">
        <v>31</v>
      </c>
      <c r="C11" s="7" t="s">
        <v>44</v>
      </c>
      <c r="D11" s="7" t="s">
        <v>17</v>
      </c>
      <c r="E11" s="21"/>
      <c r="F11" s="7" t="s">
        <v>13</v>
      </c>
      <c r="G11" s="21" t="s">
        <v>45</v>
      </c>
      <c r="H11" s="21">
        <v>2</v>
      </c>
      <c r="I11" s="21" t="s">
        <v>16</v>
      </c>
      <c r="J11" s="7" t="s">
        <v>15</v>
      </c>
      <c r="K11" s="15">
        <v>40.200000000000003</v>
      </c>
    </row>
    <row r="12" spans="1:11" s="6" customFormat="1" ht="38.25" customHeight="1" x14ac:dyDescent="0.2">
      <c r="A12" s="20">
        <v>3</v>
      </c>
      <c r="B12" s="7" t="s">
        <v>34</v>
      </c>
      <c r="C12" s="7" t="s">
        <v>44</v>
      </c>
      <c r="D12" s="7" t="s">
        <v>20</v>
      </c>
      <c r="E12" s="21"/>
      <c r="F12" s="7" t="s">
        <v>15</v>
      </c>
      <c r="G12" s="21"/>
      <c r="H12" s="21"/>
      <c r="I12" s="21"/>
      <c r="J12" s="7" t="s">
        <v>15</v>
      </c>
      <c r="K12" s="15">
        <v>40</v>
      </c>
    </row>
    <row r="13" spans="1:11" s="6" customFormat="1" ht="74.25" customHeight="1" x14ac:dyDescent="0.2">
      <c r="A13" s="20">
        <v>4</v>
      </c>
      <c r="B13" s="7" t="s">
        <v>40</v>
      </c>
      <c r="C13" s="7" t="s">
        <v>44</v>
      </c>
      <c r="D13" s="7" t="s">
        <v>26</v>
      </c>
      <c r="E13" s="21"/>
      <c r="F13" s="7" t="s">
        <v>15</v>
      </c>
      <c r="G13" s="21"/>
      <c r="H13" s="21"/>
      <c r="I13" s="21"/>
      <c r="J13" s="7" t="s">
        <v>15</v>
      </c>
      <c r="K13" s="15">
        <v>34.24</v>
      </c>
    </row>
    <row r="14" spans="1:11" s="6" customFormat="1" ht="38.25" customHeight="1" x14ac:dyDescent="0.2">
      <c r="A14" s="20">
        <v>5</v>
      </c>
      <c r="B14" s="7" t="s">
        <v>36</v>
      </c>
      <c r="C14" s="7" t="s">
        <v>46</v>
      </c>
      <c r="D14" s="7" t="s">
        <v>22</v>
      </c>
      <c r="E14" s="21"/>
      <c r="F14" s="7" t="s">
        <v>15</v>
      </c>
      <c r="G14" s="21"/>
      <c r="H14" s="21"/>
      <c r="I14" s="21"/>
      <c r="J14" s="7" t="s">
        <v>15</v>
      </c>
      <c r="K14" s="15">
        <v>25.2</v>
      </c>
    </row>
    <row r="15" spans="1:11" s="6" customFormat="1" ht="38.25" customHeight="1" x14ac:dyDescent="0.2">
      <c r="A15" s="20">
        <v>6</v>
      </c>
      <c r="B15" s="7" t="s">
        <v>43</v>
      </c>
      <c r="C15" s="7" t="s">
        <v>44</v>
      </c>
      <c r="D15" s="7" t="s">
        <v>29</v>
      </c>
      <c r="E15" s="21"/>
      <c r="F15" s="7" t="s">
        <v>16</v>
      </c>
      <c r="G15" s="21"/>
      <c r="H15" s="21"/>
      <c r="I15" s="21"/>
      <c r="J15" s="7" t="s">
        <v>16</v>
      </c>
      <c r="K15" s="15">
        <v>59.4</v>
      </c>
    </row>
    <row r="16" spans="1:11" s="6" customFormat="1" ht="38.25" customHeight="1" x14ac:dyDescent="0.2">
      <c r="A16" s="20">
        <v>7</v>
      </c>
      <c r="B16" s="7" t="s">
        <v>32</v>
      </c>
      <c r="C16" s="7" t="s">
        <v>44</v>
      </c>
      <c r="D16" s="7" t="s">
        <v>18</v>
      </c>
      <c r="E16" s="21"/>
      <c r="F16" s="7" t="s">
        <v>13</v>
      </c>
      <c r="G16" s="21"/>
      <c r="H16" s="21"/>
      <c r="I16" s="21"/>
      <c r="J16" s="7" t="s">
        <v>16</v>
      </c>
      <c r="K16" s="15">
        <v>51.45</v>
      </c>
    </row>
    <row r="17" spans="1:11" s="6" customFormat="1" ht="64.5" customHeight="1" x14ac:dyDescent="0.2">
      <c r="A17" s="20">
        <v>8</v>
      </c>
      <c r="B17" s="7" t="s">
        <v>31</v>
      </c>
      <c r="C17" s="7" t="s">
        <v>44</v>
      </c>
      <c r="D17" s="7" t="s">
        <v>17</v>
      </c>
      <c r="E17" s="21"/>
      <c r="F17" s="7" t="s">
        <v>13</v>
      </c>
      <c r="G17" s="21" t="s">
        <v>45</v>
      </c>
      <c r="H17" s="21">
        <v>2</v>
      </c>
      <c r="I17" s="21" t="s">
        <v>16</v>
      </c>
      <c r="J17" s="7" t="s">
        <v>16</v>
      </c>
      <c r="K17" s="15">
        <v>40.200000000000003</v>
      </c>
    </row>
    <row r="18" spans="1:11" s="6" customFormat="1" ht="51" x14ac:dyDescent="0.2">
      <c r="A18" s="20">
        <v>9</v>
      </c>
      <c r="B18" s="7" t="s">
        <v>35</v>
      </c>
      <c r="C18" s="7" t="s">
        <v>44</v>
      </c>
      <c r="D18" s="7" t="s">
        <v>21</v>
      </c>
      <c r="E18" s="21"/>
      <c r="F18" s="7" t="s">
        <v>30</v>
      </c>
      <c r="G18" s="21"/>
      <c r="H18" s="21"/>
      <c r="I18" s="21"/>
      <c r="J18" s="7" t="s">
        <v>30</v>
      </c>
      <c r="K18" s="15">
        <v>61.11</v>
      </c>
    </row>
    <row r="19" spans="1:11" s="6" customFormat="1" ht="51" x14ac:dyDescent="0.2">
      <c r="A19" s="20">
        <v>10</v>
      </c>
      <c r="B19" s="7" t="s">
        <v>38</v>
      </c>
      <c r="C19" s="7" t="s">
        <v>44</v>
      </c>
      <c r="D19" s="7" t="s">
        <v>24</v>
      </c>
      <c r="E19" s="21"/>
      <c r="F19" s="7" t="s">
        <v>30</v>
      </c>
      <c r="G19" s="21"/>
      <c r="H19" s="21"/>
      <c r="I19" s="21"/>
      <c r="J19" s="7" t="s">
        <v>30</v>
      </c>
      <c r="K19" s="15">
        <v>34.6</v>
      </c>
    </row>
    <row r="20" spans="1:11" s="6" customFormat="1" ht="64.5" customHeight="1" x14ac:dyDescent="0.2">
      <c r="A20" s="20">
        <v>11</v>
      </c>
      <c r="B20" s="7" t="s">
        <v>33</v>
      </c>
      <c r="C20" s="7" t="s">
        <v>44</v>
      </c>
      <c r="D20" s="7" t="s">
        <v>19</v>
      </c>
      <c r="E20" s="21"/>
      <c r="F20" s="7" t="s">
        <v>14</v>
      </c>
      <c r="G20" s="21"/>
      <c r="H20" s="21"/>
      <c r="I20" s="21"/>
      <c r="J20" s="7" t="s">
        <v>14</v>
      </c>
      <c r="K20" s="15">
        <v>34.799999999999997</v>
      </c>
    </row>
    <row r="21" spans="1:11" s="6" customFormat="1" ht="50.25" customHeight="1" x14ac:dyDescent="0.2">
      <c r="A21" s="20">
        <v>12</v>
      </c>
      <c r="B21" s="7" t="s">
        <v>39</v>
      </c>
      <c r="C21" s="7" t="s">
        <v>46</v>
      </c>
      <c r="D21" s="7" t="s">
        <v>25</v>
      </c>
      <c r="E21" s="21"/>
      <c r="F21" s="7" t="s">
        <v>14</v>
      </c>
      <c r="G21" s="21"/>
      <c r="H21" s="21"/>
      <c r="I21" s="21"/>
      <c r="J21" s="7" t="s">
        <v>14</v>
      </c>
      <c r="K21" s="15">
        <v>34</v>
      </c>
    </row>
    <row r="22" spans="1:11" s="6" customFormat="1" ht="38.25" customHeight="1" x14ac:dyDescent="0.2">
      <c r="A22" s="20">
        <v>13</v>
      </c>
      <c r="B22" s="7" t="s">
        <v>37</v>
      </c>
      <c r="C22" s="7" t="s">
        <v>46</v>
      </c>
      <c r="D22" s="7" t="s">
        <v>23</v>
      </c>
      <c r="E22" s="21"/>
      <c r="F22" s="7" t="s">
        <v>14</v>
      </c>
      <c r="G22" s="21"/>
      <c r="H22" s="21"/>
      <c r="I22" s="21"/>
      <c r="J22" s="7" t="s">
        <v>14</v>
      </c>
      <c r="K22" s="15">
        <v>26.7</v>
      </c>
    </row>
    <row r="23" spans="1:11" s="6" customFormat="1" ht="38.25" customHeight="1" x14ac:dyDescent="0.2">
      <c r="A23" s="20">
        <v>14</v>
      </c>
      <c r="B23" s="7" t="s">
        <v>42</v>
      </c>
      <c r="C23" s="7" t="s">
        <v>47</v>
      </c>
      <c r="D23" s="7" t="s">
        <v>28</v>
      </c>
      <c r="E23" s="21"/>
      <c r="F23" s="7" t="s">
        <v>14</v>
      </c>
      <c r="G23" s="21"/>
      <c r="H23" s="21"/>
      <c r="I23" s="21"/>
      <c r="J23" s="7" t="s">
        <v>14</v>
      </c>
      <c r="K23" s="15">
        <v>20.6</v>
      </c>
    </row>
    <row r="24" spans="1:11" s="6" customFormat="1" ht="38.25" customHeight="1" x14ac:dyDescent="0.2">
      <c r="A24" s="20">
        <v>15</v>
      </c>
      <c r="B24" s="27" t="s">
        <v>41</v>
      </c>
      <c r="C24" s="27" t="s">
        <v>47</v>
      </c>
      <c r="D24" s="27" t="s">
        <v>27</v>
      </c>
      <c r="E24" s="28"/>
      <c r="F24" s="27" t="s">
        <v>14</v>
      </c>
      <c r="G24" s="28"/>
      <c r="H24" s="28"/>
      <c r="I24" s="28"/>
      <c r="J24" s="27" t="s">
        <v>14</v>
      </c>
      <c r="K24" s="29">
        <v>10</v>
      </c>
    </row>
    <row r="25" spans="1:11" s="10" customFormat="1" ht="51" x14ac:dyDescent="0.2">
      <c r="A25" s="20">
        <v>16</v>
      </c>
      <c r="B25" s="18" t="s">
        <v>48</v>
      </c>
      <c r="C25" s="18" t="s">
        <v>9</v>
      </c>
      <c r="D25" s="32" t="s">
        <v>49</v>
      </c>
      <c r="E25" s="18">
        <v>6</v>
      </c>
      <c r="F25" s="18" t="s">
        <v>50</v>
      </c>
      <c r="G25" s="18" t="s">
        <v>51</v>
      </c>
      <c r="H25" s="18">
        <v>6</v>
      </c>
      <c r="I25" s="18" t="s">
        <v>50</v>
      </c>
      <c r="J25" s="18" t="s">
        <v>50</v>
      </c>
      <c r="K25" s="24">
        <v>84.45</v>
      </c>
    </row>
    <row r="26" spans="1:11" s="11" customFormat="1" ht="51" x14ac:dyDescent="0.2">
      <c r="A26" s="20">
        <v>17</v>
      </c>
      <c r="B26" s="18" t="s">
        <v>53</v>
      </c>
      <c r="C26" s="18" t="s">
        <v>9</v>
      </c>
      <c r="D26" s="32" t="s">
        <v>54</v>
      </c>
      <c r="E26" s="18">
        <v>2</v>
      </c>
      <c r="F26" s="18" t="s">
        <v>50</v>
      </c>
      <c r="G26" s="18" t="s">
        <v>55</v>
      </c>
      <c r="H26" s="18">
        <v>2</v>
      </c>
      <c r="I26" s="18" t="s">
        <v>50</v>
      </c>
      <c r="J26" s="18" t="s">
        <v>50</v>
      </c>
      <c r="K26" s="24">
        <v>60.6</v>
      </c>
    </row>
    <row r="27" spans="1:11" s="10" customFormat="1" ht="48.75" customHeight="1" x14ac:dyDescent="0.2">
      <c r="A27" s="20">
        <v>18</v>
      </c>
      <c r="B27" s="18" t="s">
        <v>56</v>
      </c>
      <c r="C27" s="18" t="s">
        <v>9</v>
      </c>
      <c r="D27" s="20" t="s">
        <v>57</v>
      </c>
      <c r="E27" s="22">
        <v>2</v>
      </c>
      <c r="F27" s="18" t="s">
        <v>50</v>
      </c>
      <c r="G27" s="18"/>
      <c r="H27" s="18"/>
      <c r="I27" s="18"/>
      <c r="J27" s="18" t="s">
        <v>58</v>
      </c>
      <c r="K27" s="24">
        <v>48.4</v>
      </c>
    </row>
    <row r="28" spans="1:11" s="10" customFormat="1" ht="51" x14ac:dyDescent="0.2">
      <c r="A28" s="20">
        <v>19</v>
      </c>
      <c r="B28" s="18" t="s">
        <v>59</v>
      </c>
      <c r="C28" s="18" t="s">
        <v>9</v>
      </c>
      <c r="D28" s="32" t="s">
        <v>60</v>
      </c>
      <c r="E28" s="18">
        <v>2</v>
      </c>
      <c r="F28" s="18" t="s">
        <v>50</v>
      </c>
      <c r="G28" s="18" t="s">
        <v>61</v>
      </c>
      <c r="H28" s="18">
        <v>2</v>
      </c>
      <c r="I28" s="18" t="s">
        <v>50</v>
      </c>
      <c r="J28" s="18" t="s">
        <v>50</v>
      </c>
      <c r="K28" s="24">
        <v>43</v>
      </c>
    </row>
    <row r="29" spans="1:11" ht="25.5" x14ac:dyDescent="0.2">
      <c r="A29" s="20">
        <v>20</v>
      </c>
      <c r="B29" s="30" t="s">
        <v>62</v>
      </c>
      <c r="C29" s="30" t="s">
        <v>9</v>
      </c>
      <c r="D29" s="30" t="s">
        <v>63</v>
      </c>
      <c r="E29" s="30">
        <v>3</v>
      </c>
      <c r="F29" s="30" t="s">
        <v>64</v>
      </c>
      <c r="G29" s="30"/>
      <c r="H29" s="30"/>
      <c r="I29" s="30"/>
      <c r="J29" s="30" t="s">
        <v>64</v>
      </c>
      <c r="K29" s="30">
        <v>35.06</v>
      </c>
    </row>
    <row r="30" spans="1:11" ht="25.5" x14ac:dyDescent="0.2">
      <c r="A30" s="20">
        <v>21</v>
      </c>
      <c r="B30" s="18" t="s">
        <v>65</v>
      </c>
      <c r="C30" s="18" t="s">
        <v>9</v>
      </c>
      <c r="D30" s="18" t="s">
        <v>66</v>
      </c>
      <c r="E30" s="18">
        <v>3</v>
      </c>
      <c r="F30" s="18" t="s">
        <v>64</v>
      </c>
      <c r="G30" s="18" t="s">
        <v>67</v>
      </c>
      <c r="H30" s="18">
        <v>3</v>
      </c>
      <c r="I30" s="18" t="s">
        <v>64</v>
      </c>
      <c r="J30" s="18" t="s">
        <v>64</v>
      </c>
      <c r="K30" s="18">
        <v>35</v>
      </c>
    </row>
    <row r="31" spans="1:11" ht="25.5" x14ac:dyDescent="0.2">
      <c r="A31" s="20">
        <v>22</v>
      </c>
      <c r="B31" s="18" t="s">
        <v>68</v>
      </c>
      <c r="C31" s="18" t="s">
        <v>9</v>
      </c>
      <c r="D31" s="18" t="s">
        <v>69</v>
      </c>
      <c r="E31" s="18">
        <v>2</v>
      </c>
      <c r="F31" s="18" t="s">
        <v>64</v>
      </c>
      <c r="G31" s="18"/>
      <c r="H31" s="18"/>
      <c r="I31" s="18"/>
      <c r="J31" s="18" t="s">
        <v>64</v>
      </c>
      <c r="K31" s="18">
        <v>29.2</v>
      </c>
    </row>
    <row r="32" spans="1:11" ht="25.5" x14ac:dyDescent="0.2">
      <c r="A32" s="20">
        <v>23</v>
      </c>
      <c r="B32" s="18" t="s">
        <v>70</v>
      </c>
      <c r="C32" s="18" t="s">
        <v>9</v>
      </c>
      <c r="D32" s="18" t="s">
        <v>71</v>
      </c>
      <c r="E32" s="18">
        <v>3</v>
      </c>
      <c r="F32" s="18" t="s">
        <v>64</v>
      </c>
      <c r="G32" s="18"/>
      <c r="H32" s="18"/>
      <c r="I32" s="18"/>
      <c r="J32" s="18" t="s">
        <v>64</v>
      </c>
      <c r="K32" s="18">
        <v>20</v>
      </c>
    </row>
    <row r="33" spans="1:11" ht="25.5" x14ac:dyDescent="0.2">
      <c r="A33" s="20">
        <v>24</v>
      </c>
      <c r="B33" s="18" t="s">
        <v>72</v>
      </c>
      <c r="C33" s="18" t="s">
        <v>9</v>
      </c>
      <c r="D33" s="18" t="s">
        <v>73</v>
      </c>
      <c r="E33" s="18">
        <v>3</v>
      </c>
      <c r="F33" s="18" t="s">
        <v>64</v>
      </c>
      <c r="G33" s="18"/>
      <c r="H33" s="18"/>
      <c r="I33" s="18"/>
      <c r="J33" s="18" t="s">
        <v>64</v>
      </c>
      <c r="K33" s="18">
        <v>13</v>
      </c>
    </row>
    <row r="34" spans="1:11" ht="25.5" x14ac:dyDescent="0.2">
      <c r="A34" s="20">
        <v>25</v>
      </c>
      <c r="B34" s="18" t="s">
        <v>74</v>
      </c>
      <c r="C34" s="18" t="s">
        <v>9</v>
      </c>
      <c r="D34" s="18" t="s">
        <v>75</v>
      </c>
      <c r="E34" s="18">
        <v>4</v>
      </c>
      <c r="F34" s="18" t="s">
        <v>64</v>
      </c>
      <c r="G34" s="18"/>
      <c r="H34" s="18"/>
      <c r="I34" s="18"/>
      <c r="J34" s="18" t="s">
        <v>64</v>
      </c>
      <c r="K34" s="18">
        <v>10</v>
      </c>
    </row>
    <row r="35" spans="1:11" ht="38.25" x14ac:dyDescent="0.2">
      <c r="A35" s="20">
        <v>26</v>
      </c>
      <c r="B35" s="18" t="s">
        <v>76</v>
      </c>
      <c r="C35" s="18" t="s">
        <v>12</v>
      </c>
      <c r="D35" s="18" t="s">
        <v>77</v>
      </c>
      <c r="E35" s="18">
        <v>4</v>
      </c>
      <c r="F35" s="18" t="s">
        <v>64</v>
      </c>
      <c r="G35" s="18"/>
      <c r="H35" s="18"/>
      <c r="I35" s="18"/>
      <c r="J35" s="18" t="s">
        <v>64</v>
      </c>
      <c r="K35" s="18">
        <v>27.1</v>
      </c>
    </row>
    <row r="36" spans="1:11" ht="38.25" x14ac:dyDescent="0.2">
      <c r="A36" s="20">
        <v>27</v>
      </c>
      <c r="B36" s="18" t="s">
        <v>78</v>
      </c>
      <c r="C36" s="18" t="s">
        <v>11</v>
      </c>
      <c r="D36" s="18" t="s">
        <v>80</v>
      </c>
      <c r="E36" s="18">
        <v>2</v>
      </c>
      <c r="F36" s="18" t="s">
        <v>64</v>
      </c>
      <c r="G36" s="18"/>
      <c r="H36" s="18"/>
      <c r="I36" s="18"/>
      <c r="J36" s="18" t="s">
        <v>64</v>
      </c>
      <c r="K36" s="18">
        <v>35.299999999999997</v>
      </c>
    </row>
    <row r="37" spans="1:11" ht="38.25" x14ac:dyDescent="0.2">
      <c r="A37" s="20">
        <v>28</v>
      </c>
      <c r="B37" s="18" t="s">
        <v>81</v>
      </c>
      <c r="C37" s="18" t="s">
        <v>11</v>
      </c>
      <c r="D37" s="18" t="s">
        <v>82</v>
      </c>
      <c r="E37" s="18">
        <v>3</v>
      </c>
      <c r="F37" s="18" t="s">
        <v>64</v>
      </c>
      <c r="G37" s="18"/>
      <c r="H37" s="18"/>
      <c r="I37" s="18"/>
      <c r="J37" s="18" t="s">
        <v>64</v>
      </c>
      <c r="K37" s="18">
        <v>30.7</v>
      </c>
    </row>
    <row r="38" spans="1:11" ht="38.25" x14ac:dyDescent="0.2">
      <c r="A38" s="20">
        <v>29</v>
      </c>
      <c r="B38" s="18" t="s">
        <v>83</v>
      </c>
      <c r="C38" s="18" t="s">
        <v>11</v>
      </c>
      <c r="D38" s="18" t="s">
        <v>26</v>
      </c>
      <c r="E38" s="18">
        <v>3</v>
      </c>
      <c r="F38" s="18" t="s">
        <v>64</v>
      </c>
      <c r="G38" s="18"/>
      <c r="H38" s="18"/>
      <c r="I38" s="18"/>
      <c r="J38" s="18" t="s">
        <v>64</v>
      </c>
      <c r="K38" s="18">
        <v>29.9</v>
      </c>
    </row>
    <row r="39" spans="1:11" ht="38.25" x14ac:dyDescent="0.2">
      <c r="A39" s="20">
        <v>30</v>
      </c>
      <c r="B39" s="18" t="s">
        <v>84</v>
      </c>
      <c r="C39" s="18" t="s">
        <v>11</v>
      </c>
      <c r="D39" s="18" t="s">
        <v>85</v>
      </c>
      <c r="E39" s="18">
        <v>4</v>
      </c>
      <c r="F39" s="18" t="s">
        <v>64</v>
      </c>
      <c r="G39" s="18"/>
      <c r="H39" s="18"/>
      <c r="I39" s="18"/>
      <c r="J39" s="18" t="s">
        <v>64</v>
      </c>
      <c r="K39" s="18">
        <v>27.4</v>
      </c>
    </row>
    <row r="40" spans="1:11" ht="38.25" x14ac:dyDescent="0.2">
      <c r="A40" s="20">
        <v>31</v>
      </c>
      <c r="B40" s="18" t="s">
        <v>86</v>
      </c>
      <c r="C40" s="18" t="s">
        <v>11</v>
      </c>
      <c r="D40" s="18" t="s">
        <v>87</v>
      </c>
      <c r="E40" s="18">
        <v>4</v>
      </c>
      <c r="F40" s="18" t="s">
        <v>64</v>
      </c>
      <c r="G40" s="18"/>
      <c r="H40" s="18"/>
      <c r="I40" s="18"/>
      <c r="J40" s="18" t="s">
        <v>64</v>
      </c>
      <c r="K40" s="18">
        <v>23.6</v>
      </c>
    </row>
    <row r="41" spans="1:11" ht="38.25" x14ac:dyDescent="0.2">
      <c r="A41" s="20">
        <v>32</v>
      </c>
      <c r="B41" s="18" t="s">
        <v>88</v>
      </c>
      <c r="C41" s="18" t="s">
        <v>11</v>
      </c>
      <c r="D41" s="18" t="s">
        <v>89</v>
      </c>
      <c r="E41" s="18">
        <v>2</v>
      </c>
      <c r="F41" s="18" t="s">
        <v>64</v>
      </c>
      <c r="G41" s="18"/>
      <c r="H41" s="18"/>
      <c r="I41" s="18"/>
      <c r="J41" s="18" t="s">
        <v>64</v>
      </c>
      <c r="K41" s="18">
        <v>29.7</v>
      </c>
    </row>
    <row r="42" spans="1:11" ht="38.25" x14ac:dyDescent="0.2">
      <c r="A42" s="20">
        <v>33</v>
      </c>
      <c r="B42" s="18" t="s">
        <v>90</v>
      </c>
      <c r="C42" s="18" t="s">
        <v>11</v>
      </c>
      <c r="D42" s="18" t="s">
        <v>91</v>
      </c>
      <c r="E42" s="18">
        <v>3</v>
      </c>
      <c r="F42" s="18" t="s">
        <v>64</v>
      </c>
      <c r="G42" s="18"/>
      <c r="H42" s="18"/>
      <c r="I42" s="18"/>
      <c r="J42" s="18" t="s">
        <v>64</v>
      </c>
      <c r="K42" s="18">
        <v>27.2</v>
      </c>
    </row>
    <row r="43" spans="1:11" ht="38.25" x14ac:dyDescent="0.2">
      <c r="A43" s="20">
        <v>34</v>
      </c>
      <c r="B43" s="18" t="s">
        <v>92</v>
      </c>
      <c r="C43" s="18" t="s">
        <v>11</v>
      </c>
      <c r="D43" s="18" t="s">
        <v>93</v>
      </c>
      <c r="E43" s="18">
        <v>2</v>
      </c>
      <c r="F43" s="18" t="s">
        <v>64</v>
      </c>
      <c r="G43" s="18" t="s">
        <v>94</v>
      </c>
      <c r="H43" s="18">
        <v>2</v>
      </c>
      <c r="I43" s="18" t="s">
        <v>64</v>
      </c>
      <c r="J43" s="18" t="s">
        <v>64</v>
      </c>
      <c r="K43" s="18">
        <v>26.3</v>
      </c>
    </row>
    <row r="44" spans="1:11" ht="51" x14ac:dyDescent="0.2">
      <c r="A44" s="20">
        <v>35</v>
      </c>
      <c r="B44" s="18" t="s">
        <v>95</v>
      </c>
      <c r="C44" s="18" t="s">
        <v>11</v>
      </c>
      <c r="D44" s="18" t="s">
        <v>96</v>
      </c>
      <c r="E44" s="18">
        <v>1</v>
      </c>
      <c r="F44" s="18" t="s">
        <v>97</v>
      </c>
      <c r="G44" s="18" t="s">
        <v>66</v>
      </c>
      <c r="H44" s="18">
        <v>3</v>
      </c>
      <c r="I44" s="18" t="s">
        <v>64</v>
      </c>
      <c r="J44" s="18" t="s">
        <v>64</v>
      </c>
      <c r="K44" s="18">
        <v>24.8</v>
      </c>
    </row>
    <row r="45" spans="1:11" ht="38.25" x14ac:dyDescent="0.2">
      <c r="A45" s="20">
        <v>36</v>
      </c>
      <c r="B45" s="18" t="s">
        <v>98</v>
      </c>
      <c r="C45" s="18" t="s">
        <v>11</v>
      </c>
      <c r="D45" s="18" t="s">
        <v>99</v>
      </c>
      <c r="E45" s="18">
        <v>6</v>
      </c>
      <c r="F45" s="18" t="s">
        <v>64</v>
      </c>
      <c r="G45" s="18"/>
      <c r="H45" s="18"/>
      <c r="I45" s="18"/>
      <c r="J45" s="18" t="s">
        <v>64</v>
      </c>
      <c r="K45" s="18">
        <v>24.8</v>
      </c>
    </row>
    <row r="46" spans="1:11" ht="38.25" x14ac:dyDescent="0.2">
      <c r="A46" s="20">
        <v>37</v>
      </c>
      <c r="B46" s="18" t="s">
        <v>100</v>
      </c>
      <c r="C46" s="18" t="s">
        <v>11</v>
      </c>
      <c r="D46" s="18" t="s">
        <v>101</v>
      </c>
      <c r="E46" s="18">
        <v>3</v>
      </c>
      <c r="F46" s="18" t="s">
        <v>64</v>
      </c>
      <c r="G46" s="18"/>
      <c r="H46" s="18"/>
      <c r="I46" s="18"/>
      <c r="J46" s="18" t="s">
        <v>64</v>
      </c>
      <c r="K46" s="18">
        <v>24.6</v>
      </c>
    </row>
    <row r="47" spans="1:11" ht="38.25" x14ac:dyDescent="0.2">
      <c r="A47" s="20">
        <v>38</v>
      </c>
      <c r="B47" s="18" t="s">
        <v>102</v>
      </c>
      <c r="C47" s="18" t="s">
        <v>11</v>
      </c>
      <c r="D47" s="18" t="s">
        <v>103</v>
      </c>
      <c r="E47" s="18">
        <v>1</v>
      </c>
      <c r="F47" s="18" t="s">
        <v>64</v>
      </c>
      <c r="G47" s="18"/>
      <c r="H47" s="18"/>
      <c r="I47" s="18"/>
      <c r="J47" s="18" t="s">
        <v>64</v>
      </c>
      <c r="K47" s="18">
        <v>24.6</v>
      </c>
    </row>
    <row r="48" spans="1:11" ht="38.25" x14ac:dyDescent="0.2">
      <c r="A48" s="20">
        <v>39</v>
      </c>
      <c r="B48" s="18" t="s">
        <v>104</v>
      </c>
      <c r="C48" s="18" t="s">
        <v>11</v>
      </c>
      <c r="D48" s="18" t="s">
        <v>105</v>
      </c>
      <c r="E48" s="18">
        <v>6</v>
      </c>
      <c r="F48" s="18" t="s">
        <v>64</v>
      </c>
      <c r="G48" s="18"/>
      <c r="H48" s="18"/>
      <c r="I48" s="18"/>
      <c r="J48" s="18" t="s">
        <v>64</v>
      </c>
      <c r="K48" s="18">
        <v>24.6</v>
      </c>
    </row>
    <row r="49" spans="1:11" ht="38.25" x14ac:dyDescent="0.2">
      <c r="A49" s="20">
        <v>40</v>
      </c>
      <c r="B49" s="18" t="s">
        <v>106</v>
      </c>
      <c r="C49" s="18" t="s">
        <v>11</v>
      </c>
      <c r="D49" s="18" t="s">
        <v>107</v>
      </c>
      <c r="E49" s="18">
        <v>2</v>
      </c>
      <c r="F49" s="18" t="s">
        <v>64</v>
      </c>
      <c r="G49" s="18"/>
      <c r="H49" s="18"/>
      <c r="I49" s="18"/>
      <c r="J49" s="18" t="s">
        <v>64</v>
      </c>
      <c r="K49" s="18">
        <v>23.6</v>
      </c>
    </row>
    <row r="50" spans="1:11" s="12" customFormat="1" ht="25.5" x14ac:dyDescent="0.2">
      <c r="A50" s="20">
        <v>41</v>
      </c>
      <c r="B50" s="23" t="s">
        <v>108</v>
      </c>
      <c r="C50" s="23" t="s">
        <v>9</v>
      </c>
      <c r="D50" s="23" t="s">
        <v>110</v>
      </c>
      <c r="E50" s="23">
        <v>3</v>
      </c>
      <c r="F50" s="23" t="s">
        <v>109</v>
      </c>
      <c r="G50" s="23" t="s">
        <v>111</v>
      </c>
      <c r="H50" s="23">
        <v>2</v>
      </c>
      <c r="I50" s="23" t="s">
        <v>109</v>
      </c>
      <c r="J50" s="23" t="s">
        <v>109</v>
      </c>
      <c r="K50" s="23">
        <v>80.8</v>
      </c>
    </row>
    <row r="51" spans="1:11" s="12" customFormat="1" ht="25.5" x14ac:dyDescent="0.2">
      <c r="A51" s="20">
        <v>42</v>
      </c>
      <c r="B51" s="23" t="s">
        <v>112</v>
      </c>
      <c r="C51" s="23" t="s">
        <v>9</v>
      </c>
      <c r="D51" s="23" t="s">
        <v>113</v>
      </c>
      <c r="E51" s="23">
        <v>3</v>
      </c>
      <c r="F51" s="23" t="s">
        <v>109</v>
      </c>
      <c r="G51" s="23"/>
      <c r="H51" s="23"/>
      <c r="I51" s="23"/>
      <c r="J51" s="23" t="s">
        <v>109</v>
      </c>
      <c r="K51" s="23">
        <v>33.049999999999997</v>
      </c>
    </row>
    <row r="52" spans="1:11" s="12" customFormat="1" ht="25.5" x14ac:dyDescent="0.2">
      <c r="A52" s="20">
        <v>43</v>
      </c>
      <c r="B52" s="23" t="s">
        <v>114</v>
      </c>
      <c r="C52" s="23" t="s">
        <v>9</v>
      </c>
      <c r="D52" s="23" t="s">
        <v>115</v>
      </c>
      <c r="E52" s="23">
        <v>1</v>
      </c>
      <c r="F52" s="23" t="s">
        <v>109</v>
      </c>
      <c r="G52" s="23" t="s">
        <v>116</v>
      </c>
      <c r="H52" s="23">
        <v>2</v>
      </c>
      <c r="I52" s="23" t="s">
        <v>109</v>
      </c>
      <c r="J52" s="23" t="s">
        <v>109</v>
      </c>
      <c r="K52" s="23">
        <v>30.7</v>
      </c>
    </row>
    <row r="53" spans="1:11" s="12" customFormat="1" ht="25.5" x14ac:dyDescent="0.2">
      <c r="A53" s="20">
        <v>44</v>
      </c>
      <c r="B53" s="23" t="s">
        <v>117</v>
      </c>
      <c r="C53" s="23" t="s">
        <v>9</v>
      </c>
      <c r="D53" s="23" t="s">
        <v>118</v>
      </c>
      <c r="E53" s="23">
        <v>3</v>
      </c>
      <c r="F53" s="23" t="s">
        <v>109</v>
      </c>
      <c r="G53" s="23" t="s">
        <v>119</v>
      </c>
      <c r="H53" s="23">
        <v>3</v>
      </c>
      <c r="I53" s="23" t="s">
        <v>120</v>
      </c>
      <c r="J53" s="23" t="s">
        <v>109</v>
      </c>
      <c r="K53" s="23">
        <v>35.4</v>
      </c>
    </row>
    <row r="54" spans="1:11" s="12" customFormat="1" ht="25.5" x14ac:dyDescent="0.2">
      <c r="A54" s="20">
        <v>45</v>
      </c>
      <c r="B54" s="23" t="s">
        <v>121</v>
      </c>
      <c r="C54" s="23" t="s">
        <v>9</v>
      </c>
      <c r="D54" s="23" t="s">
        <v>122</v>
      </c>
      <c r="E54" s="23">
        <v>2</v>
      </c>
      <c r="F54" s="23" t="s">
        <v>109</v>
      </c>
      <c r="G54" s="23"/>
      <c r="H54" s="23"/>
      <c r="I54" s="23"/>
      <c r="J54" s="23" t="s">
        <v>109</v>
      </c>
      <c r="K54" s="23">
        <v>48.1</v>
      </c>
    </row>
    <row r="55" spans="1:11" s="12" customFormat="1" ht="38.25" x14ac:dyDescent="0.2">
      <c r="A55" s="20">
        <v>46</v>
      </c>
      <c r="B55" s="23" t="s">
        <v>123</v>
      </c>
      <c r="C55" s="23" t="s">
        <v>124</v>
      </c>
      <c r="D55" s="23" t="s">
        <v>125</v>
      </c>
      <c r="E55" s="23">
        <v>5</v>
      </c>
      <c r="F55" s="23" t="s">
        <v>109</v>
      </c>
      <c r="G55" s="23"/>
      <c r="H55" s="23"/>
      <c r="I55" s="23"/>
      <c r="J55" s="23" t="s">
        <v>109</v>
      </c>
      <c r="K55" s="23">
        <v>31</v>
      </c>
    </row>
    <row r="56" spans="1:11" s="12" customFormat="1" ht="38.25" x14ac:dyDescent="0.2">
      <c r="A56" s="20">
        <v>47</v>
      </c>
      <c r="B56" s="23" t="s">
        <v>126</v>
      </c>
      <c r="C56" s="23" t="s">
        <v>124</v>
      </c>
      <c r="D56" s="23" t="s">
        <v>127</v>
      </c>
      <c r="E56" s="23">
        <v>5</v>
      </c>
      <c r="F56" s="23" t="s">
        <v>109</v>
      </c>
      <c r="G56" s="23" t="s">
        <v>128</v>
      </c>
      <c r="H56" s="23">
        <v>6</v>
      </c>
      <c r="I56" s="23" t="s">
        <v>109</v>
      </c>
      <c r="J56" s="23" t="s">
        <v>109</v>
      </c>
      <c r="K56" s="23">
        <v>28</v>
      </c>
    </row>
    <row r="57" spans="1:11" s="12" customFormat="1" ht="25.5" x14ac:dyDescent="0.2">
      <c r="A57" s="20">
        <v>48</v>
      </c>
      <c r="B57" s="23" t="s">
        <v>129</v>
      </c>
      <c r="C57" s="23" t="s">
        <v>9</v>
      </c>
      <c r="D57" s="23" t="s">
        <v>130</v>
      </c>
      <c r="E57" s="23">
        <v>4</v>
      </c>
      <c r="F57" s="23" t="s">
        <v>131</v>
      </c>
      <c r="G57" s="23" t="s">
        <v>132</v>
      </c>
      <c r="H57" s="23">
        <v>4</v>
      </c>
      <c r="I57" s="23" t="s">
        <v>131</v>
      </c>
      <c r="J57" s="23" t="s">
        <v>131</v>
      </c>
      <c r="K57" s="23">
        <v>38</v>
      </c>
    </row>
    <row r="58" spans="1:11" s="12" customFormat="1" ht="25.5" x14ac:dyDescent="0.2">
      <c r="A58" s="20">
        <v>49</v>
      </c>
      <c r="B58" s="23" t="s">
        <v>133</v>
      </c>
      <c r="C58" s="23" t="s">
        <v>9</v>
      </c>
      <c r="D58" s="23" t="s">
        <v>134</v>
      </c>
      <c r="E58" s="23">
        <v>3</v>
      </c>
      <c r="F58" s="23" t="s">
        <v>131</v>
      </c>
      <c r="G58" s="23" t="s">
        <v>80</v>
      </c>
      <c r="H58" s="23">
        <v>2</v>
      </c>
      <c r="I58" s="23" t="s">
        <v>131</v>
      </c>
      <c r="J58" s="23" t="s">
        <v>131</v>
      </c>
      <c r="K58" s="23">
        <v>37.200000000000003</v>
      </c>
    </row>
    <row r="59" spans="1:11" s="12" customFormat="1" ht="51" x14ac:dyDescent="0.2">
      <c r="A59" s="20">
        <v>50</v>
      </c>
      <c r="B59" s="23" t="s">
        <v>135</v>
      </c>
      <c r="C59" s="23" t="s">
        <v>124</v>
      </c>
      <c r="D59" s="23" t="s">
        <v>136</v>
      </c>
      <c r="E59" s="23">
        <v>5</v>
      </c>
      <c r="F59" s="23" t="s">
        <v>131</v>
      </c>
      <c r="G59" s="23" t="s">
        <v>137</v>
      </c>
      <c r="H59" s="23">
        <v>5</v>
      </c>
      <c r="I59" s="23" t="s">
        <v>138</v>
      </c>
      <c r="J59" s="23" t="s">
        <v>131</v>
      </c>
      <c r="K59" s="23">
        <v>47.7</v>
      </c>
    </row>
    <row r="60" spans="1:11" s="12" customFormat="1" ht="38.25" x14ac:dyDescent="0.2">
      <c r="A60" s="20">
        <v>51</v>
      </c>
      <c r="B60" s="23" t="s">
        <v>139</v>
      </c>
      <c r="C60" s="23" t="s">
        <v>124</v>
      </c>
      <c r="D60" s="23" t="s">
        <v>140</v>
      </c>
      <c r="E60" s="23">
        <v>2</v>
      </c>
      <c r="F60" s="23" t="s">
        <v>131</v>
      </c>
      <c r="G60" s="23" t="s">
        <v>141</v>
      </c>
      <c r="H60" s="23">
        <v>3</v>
      </c>
      <c r="I60" s="23" t="s">
        <v>142</v>
      </c>
      <c r="J60" s="23" t="s">
        <v>131</v>
      </c>
      <c r="K60" s="23">
        <v>47.6</v>
      </c>
    </row>
    <row r="61" spans="1:11" s="12" customFormat="1" ht="38.25" x14ac:dyDescent="0.2">
      <c r="A61" s="20">
        <v>52</v>
      </c>
      <c r="B61" s="23" t="s">
        <v>143</v>
      </c>
      <c r="C61" s="23" t="s">
        <v>144</v>
      </c>
      <c r="D61" s="23" t="s">
        <v>145</v>
      </c>
      <c r="E61" s="23">
        <v>1</v>
      </c>
      <c r="F61" s="23" t="s">
        <v>131</v>
      </c>
      <c r="G61" s="23"/>
      <c r="H61" s="23"/>
      <c r="I61" s="23"/>
      <c r="J61" s="23" t="s">
        <v>131</v>
      </c>
      <c r="K61" s="23">
        <v>46.6</v>
      </c>
    </row>
    <row r="62" spans="1:11" s="12" customFormat="1" ht="38.25" x14ac:dyDescent="0.2">
      <c r="A62" s="20">
        <v>53</v>
      </c>
      <c r="B62" s="23" t="s">
        <v>146</v>
      </c>
      <c r="C62" s="23" t="s">
        <v>144</v>
      </c>
      <c r="D62" s="23" t="s">
        <v>147</v>
      </c>
      <c r="E62" s="23">
        <v>6</v>
      </c>
      <c r="F62" s="23" t="s">
        <v>131</v>
      </c>
      <c r="G62" s="23" t="s">
        <v>148</v>
      </c>
      <c r="H62" s="23">
        <v>5</v>
      </c>
      <c r="I62" s="23" t="s">
        <v>142</v>
      </c>
      <c r="J62" s="23" t="s">
        <v>131</v>
      </c>
      <c r="K62" s="23">
        <v>35.9</v>
      </c>
    </row>
    <row r="63" spans="1:11" s="12" customFormat="1" ht="38.25" x14ac:dyDescent="0.2">
      <c r="A63" s="20">
        <v>54</v>
      </c>
      <c r="B63" s="23" t="s">
        <v>149</v>
      </c>
      <c r="C63" s="23" t="s">
        <v>144</v>
      </c>
      <c r="D63" s="23" t="s">
        <v>150</v>
      </c>
      <c r="E63" s="23">
        <v>3</v>
      </c>
      <c r="F63" s="23" t="s">
        <v>131</v>
      </c>
      <c r="G63" s="23"/>
      <c r="H63" s="23"/>
      <c r="I63" s="23"/>
      <c r="J63" s="23" t="s">
        <v>131</v>
      </c>
      <c r="K63" s="23">
        <v>35</v>
      </c>
    </row>
    <row r="64" spans="1:11" s="12" customFormat="1" ht="38.25" x14ac:dyDescent="0.2">
      <c r="A64" s="20">
        <v>55</v>
      </c>
      <c r="B64" s="23" t="s">
        <v>151</v>
      </c>
      <c r="C64" s="23" t="s">
        <v>124</v>
      </c>
      <c r="D64" s="23" t="s">
        <v>153</v>
      </c>
      <c r="E64" s="23">
        <v>2</v>
      </c>
      <c r="F64" s="23" t="s">
        <v>154</v>
      </c>
      <c r="G64" s="23"/>
      <c r="H64" s="23"/>
      <c r="I64" s="23"/>
      <c r="J64" s="23" t="s">
        <v>154</v>
      </c>
      <c r="K64" s="23">
        <v>33</v>
      </c>
    </row>
    <row r="65" spans="1:11" s="13" customFormat="1" ht="51" x14ac:dyDescent="0.2">
      <c r="A65" s="20">
        <v>56</v>
      </c>
      <c r="B65" s="24" t="s">
        <v>155</v>
      </c>
      <c r="C65" s="24" t="s">
        <v>156</v>
      </c>
      <c r="D65" s="24" t="s">
        <v>157</v>
      </c>
      <c r="E65" s="24" t="s">
        <v>158</v>
      </c>
      <c r="F65" s="24" t="s">
        <v>159</v>
      </c>
      <c r="G65" s="24" t="s">
        <v>79</v>
      </c>
      <c r="H65" s="24" t="s">
        <v>79</v>
      </c>
      <c r="I65" s="24" t="s">
        <v>79</v>
      </c>
      <c r="J65" s="24" t="s">
        <v>159</v>
      </c>
      <c r="K65" s="24" t="s">
        <v>161</v>
      </c>
    </row>
    <row r="66" spans="1:11" s="13" customFormat="1" ht="51" x14ac:dyDescent="0.2">
      <c r="A66" s="20">
        <v>57</v>
      </c>
      <c r="B66" s="24" t="s">
        <v>162</v>
      </c>
      <c r="C66" s="24" t="s">
        <v>163</v>
      </c>
      <c r="D66" s="24" t="s">
        <v>164</v>
      </c>
      <c r="E66" s="24" t="s">
        <v>165</v>
      </c>
      <c r="F66" s="24" t="s">
        <v>159</v>
      </c>
      <c r="G66" s="24" t="s">
        <v>166</v>
      </c>
      <c r="H66" s="24" t="s">
        <v>165</v>
      </c>
      <c r="I66" s="24" t="s">
        <v>159</v>
      </c>
      <c r="J66" s="24" t="s">
        <v>159</v>
      </c>
      <c r="K66" s="24" t="s">
        <v>161</v>
      </c>
    </row>
    <row r="67" spans="1:11" s="14" customFormat="1" ht="38.25" x14ac:dyDescent="0.2">
      <c r="A67" s="20">
        <v>58</v>
      </c>
      <c r="B67" s="24" t="s">
        <v>168</v>
      </c>
      <c r="C67" s="24" t="s">
        <v>169</v>
      </c>
      <c r="D67" s="24" t="s">
        <v>170</v>
      </c>
      <c r="E67" s="24" t="s">
        <v>160</v>
      </c>
      <c r="F67" s="24" t="s">
        <v>171</v>
      </c>
      <c r="G67" s="24" t="s">
        <v>172</v>
      </c>
      <c r="H67" s="24" t="s">
        <v>173</v>
      </c>
      <c r="I67" s="24" t="s">
        <v>171</v>
      </c>
      <c r="J67" s="24" t="s">
        <v>159</v>
      </c>
      <c r="K67" s="24" t="s">
        <v>174</v>
      </c>
    </row>
    <row r="68" spans="1:11" s="13" customFormat="1" ht="51" x14ac:dyDescent="0.2">
      <c r="A68" s="20">
        <v>59</v>
      </c>
      <c r="B68" s="24" t="s">
        <v>175</v>
      </c>
      <c r="C68" s="24" t="s">
        <v>156</v>
      </c>
      <c r="D68" s="24" t="s">
        <v>176</v>
      </c>
      <c r="E68" s="24" t="s">
        <v>173</v>
      </c>
      <c r="F68" s="24" t="s">
        <v>159</v>
      </c>
      <c r="G68" s="24" t="s">
        <v>177</v>
      </c>
      <c r="H68" s="24" t="s">
        <v>173</v>
      </c>
      <c r="I68" s="24" t="s">
        <v>159</v>
      </c>
      <c r="J68" s="24" t="s">
        <v>159</v>
      </c>
      <c r="K68" s="24" t="s">
        <v>178</v>
      </c>
    </row>
    <row r="69" spans="1:11" s="13" customFormat="1" ht="76.5" x14ac:dyDescent="0.2">
      <c r="A69" s="20">
        <v>60</v>
      </c>
      <c r="B69" s="24" t="s">
        <v>179</v>
      </c>
      <c r="C69" s="24" t="s">
        <v>169</v>
      </c>
      <c r="D69" s="24" t="s">
        <v>180</v>
      </c>
      <c r="E69" s="24" t="s">
        <v>181</v>
      </c>
      <c r="F69" s="24" t="s">
        <v>182</v>
      </c>
      <c r="G69" s="24" t="s">
        <v>79</v>
      </c>
      <c r="H69" s="24" t="s">
        <v>79</v>
      </c>
      <c r="I69" s="24" t="s">
        <v>79</v>
      </c>
      <c r="J69" s="24" t="s">
        <v>183</v>
      </c>
      <c r="K69" s="24" t="s">
        <v>184</v>
      </c>
    </row>
    <row r="70" spans="1:11" s="13" customFormat="1" ht="51" x14ac:dyDescent="0.2">
      <c r="A70" s="20">
        <v>61</v>
      </c>
      <c r="B70" s="24" t="s">
        <v>185</v>
      </c>
      <c r="C70" s="24" t="s">
        <v>169</v>
      </c>
      <c r="D70" s="24" t="s">
        <v>186</v>
      </c>
      <c r="E70" s="24" t="s">
        <v>167</v>
      </c>
      <c r="F70" s="24" t="s">
        <v>187</v>
      </c>
      <c r="G70" s="24" t="s">
        <v>79</v>
      </c>
      <c r="H70" s="24" t="s">
        <v>79</v>
      </c>
      <c r="I70" s="24" t="s">
        <v>79</v>
      </c>
      <c r="J70" s="24" t="s">
        <v>188</v>
      </c>
      <c r="K70" s="24" t="s">
        <v>189</v>
      </c>
    </row>
    <row r="71" spans="1:11" s="14" customFormat="1" ht="51" x14ac:dyDescent="0.2">
      <c r="A71" s="20">
        <v>62</v>
      </c>
      <c r="B71" s="24" t="s">
        <v>190</v>
      </c>
      <c r="C71" s="24" t="s">
        <v>156</v>
      </c>
      <c r="D71" s="24" t="s">
        <v>191</v>
      </c>
      <c r="E71" s="24" t="s">
        <v>160</v>
      </c>
      <c r="F71" s="24" t="s">
        <v>188</v>
      </c>
      <c r="G71" s="24" t="s">
        <v>79</v>
      </c>
      <c r="H71" s="24" t="s">
        <v>79</v>
      </c>
      <c r="I71" s="24" t="s">
        <v>79</v>
      </c>
      <c r="J71" s="24" t="s">
        <v>188</v>
      </c>
      <c r="K71" s="24" t="s">
        <v>192</v>
      </c>
    </row>
    <row r="72" spans="1:11" s="13" customFormat="1" ht="51" x14ac:dyDescent="0.2">
      <c r="A72" s="20">
        <v>63</v>
      </c>
      <c r="B72" s="24" t="s">
        <v>193</v>
      </c>
      <c r="C72" s="24" t="s">
        <v>156</v>
      </c>
      <c r="D72" s="24" t="s">
        <v>194</v>
      </c>
      <c r="E72" s="24" t="s">
        <v>160</v>
      </c>
      <c r="F72" s="24" t="s">
        <v>188</v>
      </c>
      <c r="G72" s="24" t="s">
        <v>195</v>
      </c>
      <c r="H72" s="24" t="s">
        <v>173</v>
      </c>
      <c r="I72" s="24" t="s">
        <v>188</v>
      </c>
      <c r="J72" s="24" t="s">
        <v>188</v>
      </c>
      <c r="K72" s="24" t="s">
        <v>196</v>
      </c>
    </row>
    <row r="73" spans="1:11" s="13" customFormat="1" ht="25.5" x14ac:dyDescent="0.2">
      <c r="A73" s="20">
        <v>64</v>
      </c>
      <c r="B73" s="24" t="s">
        <v>197</v>
      </c>
      <c r="C73" s="24" t="s">
        <v>169</v>
      </c>
      <c r="D73" s="24" t="s">
        <v>198</v>
      </c>
      <c r="E73" s="24" t="s">
        <v>160</v>
      </c>
      <c r="F73" s="24" t="s">
        <v>188</v>
      </c>
      <c r="G73" s="24" t="s">
        <v>52</v>
      </c>
      <c r="H73" s="24" t="s">
        <v>52</v>
      </c>
      <c r="I73" s="24" t="s">
        <v>52</v>
      </c>
      <c r="J73" s="24" t="s">
        <v>188</v>
      </c>
      <c r="K73" s="24" t="s">
        <v>199</v>
      </c>
    </row>
    <row r="74" spans="1:11" s="14" customFormat="1" ht="25.5" x14ac:dyDescent="0.2">
      <c r="A74" s="20">
        <v>65</v>
      </c>
      <c r="B74" s="24" t="s">
        <v>200</v>
      </c>
      <c r="C74" s="24" t="s">
        <v>169</v>
      </c>
      <c r="D74" s="24" t="s">
        <v>201</v>
      </c>
      <c r="E74" s="24" t="s">
        <v>160</v>
      </c>
      <c r="F74" s="24" t="s">
        <v>188</v>
      </c>
      <c r="G74" s="24" t="s">
        <v>79</v>
      </c>
      <c r="H74" s="24" t="s">
        <v>79</v>
      </c>
      <c r="I74" s="24" t="s">
        <v>79</v>
      </c>
      <c r="J74" s="24" t="s">
        <v>188</v>
      </c>
      <c r="K74" s="24" t="s">
        <v>202</v>
      </c>
    </row>
    <row r="75" spans="1:11" s="13" customFormat="1" ht="25.5" x14ac:dyDescent="0.2">
      <c r="A75" s="20">
        <v>66</v>
      </c>
      <c r="B75" s="24" t="s">
        <v>203</v>
      </c>
      <c r="C75" s="24" t="s">
        <v>169</v>
      </c>
      <c r="D75" s="24" t="s">
        <v>205</v>
      </c>
      <c r="E75" s="24" t="s">
        <v>160</v>
      </c>
      <c r="F75" s="24" t="s">
        <v>206</v>
      </c>
      <c r="G75" s="24" t="s">
        <v>207</v>
      </c>
      <c r="H75" s="24" t="s">
        <v>160</v>
      </c>
      <c r="I75" s="24" t="s">
        <v>204</v>
      </c>
      <c r="J75" s="24" t="s">
        <v>208</v>
      </c>
      <c r="K75" s="24" t="s">
        <v>209</v>
      </c>
    </row>
    <row r="76" spans="1:11" s="13" customFormat="1" ht="25.5" x14ac:dyDescent="0.2">
      <c r="A76" s="20">
        <v>67</v>
      </c>
      <c r="B76" s="24" t="s">
        <v>210</v>
      </c>
      <c r="C76" s="24" t="s">
        <v>169</v>
      </c>
      <c r="D76" s="24" t="s">
        <v>211</v>
      </c>
      <c r="E76" s="24" t="s">
        <v>167</v>
      </c>
      <c r="F76" s="24" t="s">
        <v>212</v>
      </c>
      <c r="G76" s="24" t="s">
        <v>213</v>
      </c>
      <c r="H76" s="24" t="s">
        <v>181</v>
      </c>
      <c r="I76" s="24" t="s">
        <v>208</v>
      </c>
      <c r="J76" s="24" t="s">
        <v>208</v>
      </c>
      <c r="K76" s="24" t="s">
        <v>214</v>
      </c>
    </row>
    <row r="77" spans="1:11" s="13" customFormat="1" ht="38.25" x14ac:dyDescent="0.2">
      <c r="A77" s="20">
        <v>68</v>
      </c>
      <c r="B77" s="24" t="s">
        <v>215</v>
      </c>
      <c r="C77" s="24" t="s">
        <v>169</v>
      </c>
      <c r="D77" s="24" t="s">
        <v>216</v>
      </c>
      <c r="E77" s="24" t="s">
        <v>165</v>
      </c>
      <c r="F77" s="24" t="s">
        <v>217</v>
      </c>
      <c r="G77" s="24" t="s">
        <v>79</v>
      </c>
      <c r="H77" s="24" t="s">
        <v>79</v>
      </c>
      <c r="I77" s="24" t="s">
        <v>79</v>
      </c>
      <c r="J77" s="24" t="s">
        <v>217</v>
      </c>
      <c r="K77" s="24" t="s">
        <v>218</v>
      </c>
    </row>
    <row r="78" spans="1:11" s="13" customFormat="1" ht="51" x14ac:dyDescent="0.2">
      <c r="A78" s="20">
        <v>69</v>
      </c>
      <c r="B78" s="24" t="s">
        <v>219</v>
      </c>
      <c r="C78" s="24" t="s">
        <v>156</v>
      </c>
      <c r="D78" s="25" t="s">
        <v>220</v>
      </c>
      <c r="E78" s="26" t="s">
        <v>173</v>
      </c>
      <c r="F78" s="26" t="s">
        <v>221</v>
      </c>
      <c r="G78" s="26" t="s">
        <v>222</v>
      </c>
      <c r="H78" s="26" t="s">
        <v>173</v>
      </c>
      <c r="I78" s="26" t="s">
        <v>221</v>
      </c>
      <c r="J78" s="26" t="s">
        <v>208</v>
      </c>
      <c r="K78" s="24" t="s">
        <v>223</v>
      </c>
    </row>
    <row r="79" spans="1:11" s="13" customFormat="1" ht="25.5" x14ac:dyDescent="0.2">
      <c r="A79" s="20">
        <v>70</v>
      </c>
      <c r="B79" s="24" t="s">
        <v>224</v>
      </c>
      <c r="C79" s="24" t="s">
        <v>169</v>
      </c>
      <c r="D79" s="24" t="s">
        <v>225</v>
      </c>
      <c r="E79" s="24" t="s">
        <v>173</v>
      </c>
      <c r="F79" s="24" t="s">
        <v>221</v>
      </c>
      <c r="G79" s="24" t="s">
        <v>79</v>
      </c>
      <c r="H79" s="24" t="s">
        <v>79</v>
      </c>
      <c r="I79" s="24" t="s">
        <v>79</v>
      </c>
      <c r="J79" s="24" t="s">
        <v>208</v>
      </c>
      <c r="K79" s="24" t="s">
        <v>226</v>
      </c>
    </row>
    <row r="80" spans="1:11" s="13" customFormat="1" ht="25.5" x14ac:dyDescent="0.2">
      <c r="A80" s="20">
        <v>71</v>
      </c>
      <c r="B80" s="24" t="s">
        <v>227</v>
      </c>
      <c r="C80" s="24" t="s">
        <v>169</v>
      </c>
      <c r="D80" s="25" t="s">
        <v>228</v>
      </c>
      <c r="E80" s="24" t="s">
        <v>173</v>
      </c>
      <c r="F80" s="24" t="s">
        <v>208</v>
      </c>
      <c r="G80" s="24" t="s">
        <v>229</v>
      </c>
      <c r="H80" s="24" t="s">
        <v>173</v>
      </c>
      <c r="I80" s="24" t="s">
        <v>208</v>
      </c>
      <c r="J80" s="24" t="s">
        <v>208</v>
      </c>
      <c r="K80" s="24" t="s">
        <v>230</v>
      </c>
    </row>
    <row r="81" spans="1:11" s="13" customFormat="1" ht="25.5" x14ac:dyDescent="0.2">
      <c r="A81" s="20">
        <v>72</v>
      </c>
      <c r="B81" s="24" t="s">
        <v>231</v>
      </c>
      <c r="C81" s="24" t="s">
        <v>169</v>
      </c>
      <c r="D81" s="24" t="s">
        <v>191</v>
      </c>
      <c r="E81" s="24" t="s">
        <v>160</v>
      </c>
      <c r="F81" s="24" t="s">
        <v>206</v>
      </c>
      <c r="G81" s="24" t="s">
        <v>79</v>
      </c>
      <c r="H81" s="24" t="s">
        <v>79</v>
      </c>
      <c r="I81" s="24" t="s">
        <v>79</v>
      </c>
      <c r="J81" s="24" t="s">
        <v>208</v>
      </c>
      <c r="K81" s="24" t="s">
        <v>202</v>
      </c>
    </row>
    <row r="82" spans="1:11" s="13" customFormat="1" ht="25.5" x14ac:dyDescent="0.2">
      <c r="A82" s="20">
        <v>73</v>
      </c>
      <c r="B82" s="24" t="s">
        <v>232</v>
      </c>
      <c r="C82" s="24" t="s">
        <v>169</v>
      </c>
      <c r="D82" s="24" t="s">
        <v>201</v>
      </c>
      <c r="E82" s="24" t="s">
        <v>160</v>
      </c>
      <c r="F82" s="24" t="s">
        <v>206</v>
      </c>
      <c r="G82" s="24" t="s">
        <v>79</v>
      </c>
      <c r="H82" s="24" t="s">
        <v>79</v>
      </c>
      <c r="I82" s="24" t="s">
        <v>79</v>
      </c>
      <c r="J82" s="24" t="s">
        <v>208</v>
      </c>
      <c r="K82" s="24" t="s">
        <v>233</v>
      </c>
    </row>
    <row r="83" spans="1:11" s="13" customFormat="1" ht="51" x14ac:dyDescent="0.2">
      <c r="A83" s="20">
        <v>74</v>
      </c>
      <c r="B83" s="24" t="s">
        <v>234</v>
      </c>
      <c r="C83" s="24" t="s">
        <v>235</v>
      </c>
      <c r="D83" s="25" t="s">
        <v>60</v>
      </c>
      <c r="E83" s="24" t="s">
        <v>173</v>
      </c>
      <c r="F83" s="24" t="s">
        <v>236</v>
      </c>
      <c r="G83" s="24" t="s">
        <v>237</v>
      </c>
      <c r="H83" s="24" t="s">
        <v>238</v>
      </c>
      <c r="I83" s="24" t="s">
        <v>236</v>
      </c>
      <c r="J83" s="24" t="s">
        <v>236</v>
      </c>
      <c r="K83" s="24" t="s">
        <v>239</v>
      </c>
    </row>
    <row r="84" spans="1:11" s="13" customFormat="1" ht="38.25" x14ac:dyDescent="0.2">
      <c r="A84" s="20">
        <v>75</v>
      </c>
      <c r="B84" s="24" t="s">
        <v>240</v>
      </c>
      <c r="C84" s="24" t="s">
        <v>169</v>
      </c>
      <c r="D84" s="24" t="s">
        <v>243</v>
      </c>
      <c r="E84" s="24" t="s">
        <v>181</v>
      </c>
      <c r="F84" s="24" t="s">
        <v>244</v>
      </c>
      <c r="G84" s="24" t="s">
        <v>79</v>
      </c>
      <c r="H84" s="24" t="s">
        <v>79</v>
      </c>
      <c r="I84" s="24" t="s">
        <v>79</v>
      </c>
      <c r="J84" s="24" t="s">
        <v>241</v>
      </c>
      <c r="K84" s="24" t="s">
        <v>245</v>
      </c>
    </row>
    <row r="85" spans="1:11" s="14" customFormat="1" ht="48.75" customHeight="1" x14ac:dyDescent="0.2">
      <c r="A85" s="20">
        <v>76</v>
      </c>
      <c r="B85" s="24" t="s">
        <v>246</v>
      </c>
      <c r="C85" s="24" t="s">
        <v>156</v>
      </c>
      <c r="D85" s="25" t="s">
        <v>247</v>
      </c>
      <c r="E85" s="24" t="s">
        <v>173</v>
      </c>
      <c r="F85" s="24" t="s">
        <v>241</v>
      </c>
      <c r="G85" s="25" t="s">
        <v>248</v>
      </c>
      <c r="H85" s="24" t="s">
        <v>173</v>
      </c>
      <c r="I85" s="24" t="s">
        <v>241</v>
      </c>
      <c r="J85" s="24" t="s">
        <v>241</v>
      </c>
      <c r="K85" s="24" t="s">
        <v>249</v>
      </c>
    </row>
    <row r="86" spans="1:11" s="14" customFormat="1" ht="133.5" customHeight="1" x14ac:dyDescent="0.2">
      <c r="A86" s="20">
        <v>77</v>
      </c>
      <c r="B86" s="24" t="s">
        <v>250</v>
      </c>
      <c r="C86" s="24" t="s">
        <v>169</v>
      </c>
      <c r="D86" s="24" t="s">
        <v>251</v>
      </c>
      <c r="E86" s="24" t="s">
        <v>165</v>
      </c>
      <c r="F86" s="24" t="s">
        <v>241</v>
      </c>
      <c r="G86" s="24" t="s">
        <v>79</v>
      </c>
      <c r="H86" s="24" t="s">
        <v>79</v>
      </c>
      <c r="I86" s="24" t="s">
        <v>79</v>
      </c>
      <c r="J86" s="24" t="s">
        <v>241</v>
      </c>
      <c r="K86" s="24" t="s">
        <v>252</v>
      </c>
    </row>
    <row r="87" spans="1:11" s="13" customFormat="1" ht="51" x14ac:dyDescent="0.2">
      <c r="A87" s="20">
        <v>78</v>
      </c>
      <c r="B87" s="24" t="s">
        <v>253</v>
      </c>
      <c r="C87" s="24" t="s">
        <v>156</v>
      </c>
      <c r="D87" s="24" t="s">
        <v>254</v>
      </c>
      <c r="E87" s="24" t="s">
        <v>167</v>
      </c>
      <c r="F87" s="24" t="s">
        <v>241</v>
      </c>
      <c r="G87" s="24" t="s">
        <v>255</v>
      </c>
      <c r="H87" s="24" t="s">
        <v>173</v>
      </c>
      <c r="I87" s="24" t="s">
        <v>241</v>
      </c>
      <c r="J87" s="24" t="s">
        <v>241</v>
      </c>
      <c r="K87" s="24" t="s">
        <v>256</v>
      </c>
    </row>
    <row r="88" spans="1:11" s="13" customFormat="1" ht="51" x14ac:dyDescent="0.2">
      <c r="A88" s="20">
        <v>79</v>
      </c>
      <c r="B88" s="24" t="s">
        <v>257</v>
      </c>
      <c r="C88" s="24" t="s">
        <v>156</v>
      </c>
      <c r="D88" s="24" t="s">
        <v>258</v>
      </c>
      <c r="E88" s="24" t="s">
        <v>181</v>
      </c>
      <c r="F88" s="24" t="s">
        <v>241</v>
      </c>
      <c r="G88" s="24" t="s">
        <v>259</v>
      </c>
      <c r="H88" s="24" t="s">
        <v>173</v>
      </c>
      <c r="I88" s="24" t="s">
        <v>241</v>
      </c>
      <c r="J88" s="24" t="s">
        <v>241</v>
      </c>
      <c r="K88" s="24" t="s">
        <v>260</v>
      </c>
    </row>
    <row r="89" spans="1:11" s="14" customFormat="1" ht="84.75" customHeight="1" x14ac:dyDescent="0.2">
      <c r="A89" s="20">
        <v>80</v>
      </c>
      <c r="B89" s="24" t="s">
        <v>261</v>
      </c>
      <c r="C89" s="24" t="s">
        <v>169</v>
      </c>
      <c r="D89" s="24" t="s">
        <v>201</v>
      </c>
      <c r="E89" s="24" t="s">
        <v>160</v>
      </c>
      <c r="F89" s="24" t="s">
        <v>241</v>
      </c>
      <c r="G89" s="24" t="s">
        <v>79</v>
      </c>
      <c r="H89" s="24" t="s">
        <v>79</v>
      </c>
      <c r="I89" s="24" t="s">
        <v>79</v>
      </c>
      <c r="J89" s="24" t="s">
        <v>241</v>
      </c>
      <c r="K89" s="24" t="s">
        <v>262</v>
      </c>
    </row>
    <row r="90" spans="1:11" s="13" customFormat="1" ht="51" x14ac:dyDescent="0.2">
      <c r="A90" s="20">
        <v>81</v>
      </c>
      <c r="B90" s="24" t="s">
        <v>263</v>
      </c>
      <c r="C90" s="24" t="s">
        <v>156</v>
      </c>
      <c r="D90" s="24" t="s">
        <v>264</v>
      </c>
      <c r="E90" s="24" t="s">
        <v>160</v>
      </c>
      <c r="F90" s="24" t="s">
        <v>241</v>
      </c>
      <c r="G90" s="24" t="s">
        <v>79</v>
      </c>
      <c r="H90" s="24" t="s">
        <v>79</v>
      </c>
      <c r="I90" s="24" t="s">
        <v>79</v>
      </c>
      <c r="J90" s="24" t="s">
        <v>241</v>
      </c>
      <c r="K90" s="24" t="s">
        <v>265</v>
      </c>
    </row>
    <row r="91" spans="1:11" s="13" customFormat="1" ht="51" x14ac:dyDescent="0.2">
      <c r="A91" s="20">
        <v>82</v>
      </c>
      <c r="B91" s="24" t="s">
        <v>266</v>
      </c>
      <c r="C91" s="24" t="s">
        <v>156</v>
      </c>
      <c r="D91" s="24" t="s">
        <v>267</v>
      </c>
      <c r="E91" s="24" t="s">
        <v>160</v>
      </c>
      <c r="F91" s="24" t="s">
        <v>241</v>
      </c>
      <c r="G91" s="24" t="s">
        <v>268</v>
      </c>
      <c r="H91" s="24" t="s">
        <v>160</v>
      </c>
      <c r="I91" s="24" t="s">
        <v>241</v>
      </c>
      <c r="J91" s="24" t="s">
        <v>241</v>
      </c>
      <c r="K91" s="24" t="s">
        <v>269</v>
      </c>
    </row>
    <row r="92" spans="1:11" s="13" customFormat="1" ht="51" x14ac:dyDescent="0.2">
      <c r="A92" s="20">
        <v>83</v>
      </c>
      <c r="B92" s="24" t="s">
        <v>270</v>
      </c>
      <c r="C92" s="24" t="s">
        <v>156</v>
      </c>
      <c r="D92" s="24" t="s">
        <v>271</v>
      </c>
      <c r="E92" s="24" t="s">
        <v>158</v>
      </c>
      <c r="F92" s="24" t="s">
        <v>241</v>
      </c>
      <c r="G92" s="24" t="s">
        <v>272</v>
      </c>
      <c r="H92" s="24" t="s">
        <v>158</v>
      </c>
      <c r="I92" s="24" t="s">
        <v>241</v>
      </c>
      <c r="J92" s="24" t="s">
        <v>241</v>
      </c>
      <c r="K92" s="24" t="s">
        <v>273</v>
      </c>
    </row>
    <row r="93" spans="1:11" s="13" customFormat="1" ht="51" x14ac:dyDescent="0.2">
      <c r="A93" s="20">
        <v>84</v>
      </c>
      <c r="B93" s="24" t="s">
        <v>274</v>
      </c>
      <c r="C93" s="24" t="s">
        <v>156</v>
      </c>
      <c r="D93" s="24" t="s">
        <v>275</v>
      </c>
      <c r="E93" s="24" t="s">
        <v>158</v>
      </c>
      <c r="F93" s="24" t="s">
        <v>241</v>
      </c>
      <c r="G93" s="24" t="s">
        <v>276</v>
      </c>
      <c r="H93" s="24" t="s">
        <v>158</v>
      </c>
      <c r="I93" s="24" t="s">
        <v>241</v>
      </c>
      <c r="J93" s="24" t="s">
        <v>241</v>
      </c>
      <c r="K93" s="24" t="s">
        <v>277</v>
      </c>
    </row>
    <row r="94" spans="1:11" s="13" customFormat="1" ht="63.75" x14ac:dyDescent="0.2">
      <c r="A94" s="20">
        <v>85</v>
      </c>
      <c r="B94" s="24" t="s">
        <v>278</v>
      </c>
      <c r="C94" s="24" t="s">
        <v>279</v>
      </c>
      <c r="D94" s="24" t="s">
        <v>280</v>
      </c>
      <c r="E94" s="24" t="s">
        <v>160</v>
      </c>
      <c r="F94" s="24" t="s">
        <v>241</v>
      </c>
      <c r="G94" s="24" t="s">
        <v>79</v>
      </c>
      <c r="H94" s="24" t="s">
        <v>79</v>
      </c>
      <c r="I94" s="24" t="s">
        <v>79</v>
      </c>
      <c r="J94" s="24" t="s">
        <v>241</v>
      </c>
      <c r="K94" s="24" t="s">
        <v>281</v>
      </c>
    </row>
    <row r="95" spans="1:11" s="13" customFormat="1" ht="51" x14ac:dyDescent="0.2">
      <c r="A95" s="20">
        <v>86</v>
      </c>
      <c r="B95" s="24" t="s">
        <v>282</v>
      </c>
      <c r="C95" s="24" t="s">
        <v>169</v>
      </c>
      <c r="D95" s="24" t="s">
        <v>283</v>
      </c>
      <c r="E95" s="24" t="s">
        <v>158</v>
      </c>
      <c r="F95" s="24" t="s">
        <v>241</v>
      </c>
      <c r="G95" s="24" t="s">
        <v>284</v>
      </c>
      <c r="H95" s="24" t="s">
        <v>167</v>
      </c>
      <c r="I95" s="24" t="s">
        <v>241</v>
      </c>
      <c r="J95" s="24" t="s">
        <v>285</v>
      </c>
      <c r="K95" s="24" t="s">
        <v>286</v>
      </c>
    </row>
    <row r="96" spans="1:11" s="13" customFormat="1" ht="25.5" x14ac:dyDescent="0.2">
      <c r="A96" s="20">
        <v>87</v>
      </c>
      <c r="B96" s="24" t="s">
        <v>287</v>
      </c>
      <c r="C96" s="24" t="s">
        <v>169</v>
      </c>
      <c r="D96" s="24" t="s">
        <v>288</v>
      </c>
      <c r="E96" s="24" t="s">
        <v>160</v>
      </c>
      <c r="F96" s="24" t="s">
        <v>242</v>
      </c>
      <c r="G96" s="24" t="s">
        <v>79</v>
      </c>
      <c r="H96" s="24" t="s">
        <v>79</v>
      </c>
      <c r="I96" s="24" t="s">
        <v>79</v>
      </c>
      <c r="J96" s="24" t="s">
        <v>242</v>
      </c>
      <c r="K96" s="24" t="s">
        <v>289</v>
      </c>
    </row>
    <row r="97" spans="1:11" s="13" customFormat="1" ht="51" x14ac:dyDescent="0.2">
      <c r="A97" s="20">
        <v>88</v>
      </c>
      <c r="B97" s="24" t="s">
        <v>290</v>
      </c>
      <c r="C97" s="24" t="s">
        <v>156</v>
      </c>
      <c r="D97" s="24" t="s">
        <v>291</v>
      </c>
      <c r="E97" s="24" t="s">
        <v>173</v>
      </c>
      <c r="F97" s="24" t="s">
        <v>292</v>
      </c>
      <c r="G97" s="24" t="s">
        <v>79</v>
      </c>
      <c r="H97" s="24" t="s">
        <v>79</v>
      </c>
      <c r="I97" s="24" t="s">
        <v>79</v>
      </c>
      <c r="J97" s="24" t="s">
        <v>152</v>
      </c>
      <c r="K97" s="24" t="s">
        <v>269</v>
      </c>
    </row>
    <row r="98" spans="1:11" ht="38.25" x14ac:dyDescent="0.2">
      <c r="A98" s="20">
        <v>89</v>
      </c>
      <c r="B98" s="18" t="s">
        <v>293</v>
      </c>
      <c r="C98" s="33" t="s">
        <v>8</v>
      </c>
      <c r="D98" s="34" t="s">
        <v>294</v>
      </c>
      <c r="E98" s="34">
        <v>3</v>
      </c>
      <c r="F98" s="34" t="s">
        <v>295</v>
      </c>
      <c r="G98" s="18"/>
      <c r="H98" s="18"/>
      <c r="I98" s="18"/>
      <c r="J98" s="34" t="s">
        <v>295</v>
      </c>
      <c r="K98" s="34">
        <v>29.8</v>
      </c>
    </row>
    <row r="99" spans="1:11" ht="38.25" x14ac:dyDescent="0.2">
      <c r="A99" s="20">
        <v>90</v>
      </c>
      <c r="B99" s="18" t="s">
        <v>296</v>
      </c>
      <c r="C99" s="33" t="s">
        <v>9</v>
      </c>
      <c r="D99" s="34" t="s">
        <v>297</v>
      </c>
      <c r="E99" s="34">
        <v>2</v>
      </c>
      <c r="F99" s="34" t="s">
        <v>298</v>
      </c>
      <c r="G99" s="18"/>
      <c r="H99" s="18"/>
      <c r="I99" s="18"/>
      <c r="J99" s="34" t="s">
        <v>298</v>
      </c>
      <c r="K99" s="34">
        <v>34.1</v>
      </c>
    </row>
    <row r="100" spans="1:11" ht="38.25" x14ac:dyDescent="0.2">
      <c r="A100" s="20">
        <v>91</v>
      </c>
      <c r="B100" s="18" t="s">
        <v>299</v>
      </c>
      <c r="C100" s="33" t="s">
        <v>11</v>
      </c>
      <c r="D100" s="34" t="s">
        <v>300</v>
      </c>
      <c r="E100" s="34">
        <v>6</v>
      </c>
      <c r="F100" s="34" t="s">
        <v>295</v>
      </c>
      <c r="G100" s="18"/>
      <c r="H100" s="18"/>
      <c r="I100" s="18"/>
      <c r="J100" s="34" t="s">
        <v>295</v>
      </c>
      <c r="K100" s="34">
        <v>35.5</v>
      </c>
    </row>
    <row r="101" spans="1:11" ht="25.5" x14ac:dyDescent="0.2">
      <c r="A101" s="20">
        <v>92</v>
      </c>
      <c r="B101" s="18" t="s">
        <v>301</v>
      </c>
      <c r="C101" s="33" t="s">
        <v>9</v>
      </c>
      <c r="D101" s="34" t="s">
        <v>302</v>
      </c>
      <c r="E101" s="34">
        <v>1</v>
      </c>
      <c r="F101" s="34" t="s">
        <v>295</v>
      </c>
      <c r="G101" s="18"/>
      <c r="H101" s="18"/>
      <c r="I101" s="18"/>
      <c r="J101" s="34" t="s">
        <v>295</v>
      </c>
      <c r="K101" s="34">
        <v>34.6</v>
      </c>
    </row>
    <row r="102" spans="1:11" ht="38.25" x14ac:dyDescent="0.2">
      <c r="A102" s="20">
        <v>93</v>
      </c>
      <c r="B102" s="18" t="s">
        <v>303</v>
      </c>
      <c r="C102" s="33" t="s">
        <v>11</v>
      </c>
      <c r="D102" s="34" t="s">
        <v>304</v>
      </c>
      <c r="E102" s="34">
        <v>4</v>
      </c>
      <c r="F102" s="34" t="s">
        <v>305</v>
      </c>
      <c r="G102" s="18"/>
      <c r="H102" s="18"/>
      <c r="I102" s="18"/>
      <c r="J102" s="34" t="s">
        <v>305</v>
      </c>
      <c r="K102" s="34">
        <v>54.2</v>
      </c>
    </row>
    <row r="103" spans="1:11" ht="25.5" x14ac:dyDescent="0.2">
      <c r="A103" s="20">
        <v>94</v>
      </c>
      <c r="B103" s="18" t="s">
        <v>306</v>
      </c>
      <c r="C103" s="33" t="s">
        <v>9</v>
      </c>
      <c r="D103" s="34" t="s">
        <v>297</v>
      </c>
      <c r="E103" s="34">
        <v>2</v>
      </c>
      <c r="F103" s="34" t="s">
        <v>295</v>
      </c>
      <c r="G103" s="18"/>
      <c r="H103" s="18"/>
      <c r="I103" s="18"/>
      <c r="J103" s="34" t="s">
        <v>295</v>
      </c>
      <c r="K103" s="34">
        <v>54.1</v>
      </c>
    </row>
    <row r="104" spans="1:11" ht="38.25" x14ac:dyDescent="0.2">
      <c r="A104" s="20">
        <v>95</v>
      </c>
      <c r="B104" s="18" t="s">
        <v>307</v>
      </c>
      <c r="C104" s="33" t="s">
        <v>9</v>
      </c>
      <c r="D104" s="34" t="s">
        <v>308</v>
      </c>
      <c r="E104" s="34">
        <v>4</v>
      </c>
      <c r="F104" s="34" t="s">
        <v>298</v>
      </c>
      <c r="G104" s="34" t="s">
        <v>309</v>
      </c>
      <c r="H104" s="34">
        <v>4</v>
      </c>
      <c r="I104" s="34" t="s">
        <v>298</v>
      </c>
      <c r="J104" s="34" t="s">
        <v>298</v>
      </c>
      <c r="K104" s="34">
        <v>41.3</v>
      </c>
    </row>
    <row r="105" spans="1:11" ht="38.25" x14ac:dyDescent="0.2">
      <c r="A105" s="20">
        <v>96</v>
      </c>
      <c r="B105" s="18" t="s">
        <v>310</v>
      </c>
      <c r="C105" s="33" t="s">
        <v>11</v>
      </c>
      <c r="D105" s="34" t="s">
        <v>311</v>
      </c>
      <c r="E105" s="34">
        <v>2</v>
      </c>
      <c r="F105" s="34" t="s">
        <v>295</v>
      </c>
      <c r="G105" s="18"/>
      <c r="H105" s="18"/>
      <c r="I105" s="18"/>
      <c r="J105" s="34" t="s">
        <v>295</v>
      </c>
      <c r="K105" s="34">
        <v>51.23</v>
      </c>
    </row>
    <row r="106" spans="1:11" ht="38.25" x14ac:dyDescent="0.2">
      <c r="A106" s="20">
        <v>97</v>
      </c>
      <c r="B106" s="18" t="s">
        <v>312</v>
      </c>
      <c r="C106" s="33" t="s">
        <v>9</v>
      </c>
      <c r="D106" s="34" t="s">
        <v>313</v>
      </c>
      <c r="E106" s="34">
        <v>2</v>
      </c>
      <c r="F106" s="34" t="s">
        <v>298</v>
      </c>
      <c r="G106" s="34" t="s">
        <v>314</v>
      </c>
      <c r="H106" s="34">
        <v>3</v>
      </c>
      <c r="I106" s="34" t="s">
        <v>298</v>
      </c>
      <c r="J106" s="34" t="s">
        <v>298</v>
      </c>
      <c r="K106" s="34">
        <v>51.1</v>
      </c>
    </row>
    <row r="107" spans="1:11" ht="25.5" x14ac:dyDescent="0.2">
      <c r="A107" s="20">
        <v>98</v>
      </c>
      <c r="B107" s="18" t="s">
        <v>315</v>
      </c>
      <c r="C107" s="33" t="s">
        <v>9</v>
      </c>
      <c r="D107" s="34" t="s">
        <v>316</v>
      </c>
      <c r="E107" s="34">
        <v>3</v>
      </c>
      <c r="F107" s="34" t="s">
        <v>295</v>
      </c>
      <c r="G107" s="34" t="s">
        <v>317</v>
      </c>
      <c r="H107" s="34">
        <v>4</v>
      </c>
      <c r="I107" s="34" t="s">
        <v>295</v>
      </c>
      <c r="J107" s="34" t="s">
        <v>295</v>
      </c>
      <c r="K107" s="34">
        <v>52.2</v>
      </c>
    </row>
    <row r="108" spans="1:11" ht="25.5" x14ac:dyDescent="0.2">
      <c r="A108" s="20">
        <v>99</v>
      </c>
      <c r="B108" s="18" t="s">
        <v>318</v>
      </c>
      <c r="C108" s="33" t="s">
        <v>9</v>
      </c>
      <c r="D108" s="34" t="s">
        <v>319</v>
      </c>
      <c r="E108" s="34">
        <v>2</v>
      </c>
      <c r="F108" s="34" t="s">
        <v>305</v>
      </c>
      <c r="G108" s="18"/>
      <c r="H108" s="18"/>
      <c r="I108" s="18"/>
      <c r="J108" s="34" t="s">
        <v>305</v>
      </c>
      <c r="K108" s="34">
        <v>40.200000000000003</v>
      </c>
    </row>
    <row r="109" spans="1:11" ht="38.25" x14ac:dyDescent="0.2">
      <c r="A109" s="20">
        <v>100</v>
      </c>
      <c r="B109" s="18" t="s">
        <v>320</v>
      </c>
      <c r="C109" s="33" t="s">
        <v>11</v>
      </c>
      <c r="D109" s="34" t="s">
        <v>321</v>
      </c>
      <c r="E109" s="34">
        <v>2</v>
      </c>
      <c r="F109" s="34" t="s">
        <v>305</v>
      </c>
      <c r="G109" s="34" t="s">
        <v>322</v>
      </c>
      <c r="H109" s="34">
        <v>2</v>
      </c>
      <c r="I109" s="34" t="s">
        <v>305</v>
      </c>
      <c r="J109" s="34" t="s">
        <v>305</v>
      </c>
      <c r="K109" s="34">
        <v>31.1</v>
      </c>
    </row>
    <row r="110" spans="1:11" ht="38.25" x14ac:dyDescent="0.2">
      <c r="A110" s="20">
        <v>101</v>
      </c>
      <c r="B110" s="18" t="s">
        <v>323</v>
      </c>
      <c r="C110" s="33" t="s">
        <v>11</v>
      </c>
      <c r="D110" s="34" t="s">
        <v>324</v>
      </c>
      <c r="E110" s="34">
        <v>4</v>
      </c>
      <c r="F110" s="34" t="s">
        <v>295</v>
      </c>
      <c r="G110" s="18"/>
      <c r="H110" s="18"/>
      <c r="I110" s="18"/>
      <c r="J110" s="34" t="s">
        <v>295</v>
      </c>
      <c r="K110" s="34">
        <v>35.799999999999997</v>
      </c>
    </row>
    <row r="111" spans="1:11" ht="38.25" x14ac:dyDescent="0.2">
      <c r="A111" s="20">
        <v>102</v>
      </c>
      <c r="B111" s="18" t="s">
        <v>325</v>
      </c>
      <c r="C111" s="33" t="s">
        <v>11</v>
      </c>
      <c r="D111" s="34" t="s">
        <v>326</v>
      </c>
      <c r="E111" s="34">
        <v>6</v>
      </c>
      <c r="F111" s="34" t="s">
        <v>295</v>
      </c>
      <c r="G111" s="34" t="s">
        <v>327</v>
      </c>
      <c r="H111" s="34">
        <v>5</v>
      </c>
      <c r="I111" s="34" t="s">
        <v>295</v>
      </c>
      <c r="J111" s="34" t="s">
        <v>295</v>
      </c>
      <c r="K111" s="34">
        <v>38.4</v>
      </c>
    </row>
    <row r="112" spans="1:11" ht="25.5" x14ac:dyDescent="0.2">
      <c r="A112" s="20">
        <v>103</v>
      </c>
      <c r="B112" s="24" t="s">
        <v>328</v>
      </c>
      <c r="C112" s="33" t="s">
        <v>9</v>
      </c>
      <c r="D112" s="34" t="s">
        <v>322</v>
      </c>
      <c r="E112" s="34">
        <v>2</v>
      </c>
      <c r="F112" s="34" t="s">
        <v>329</v>
      </c>
      <c r="G112" s="34" t="s">
        <v>316</v>
      </c>
      <c r="H112" s="34">
        <v>3</v>
      </c>
      <c r="I112" s="34" t="s">
        <v>329</v>
      </c>
      <c r="J112" s="34" t="s">
        <v>329</v>
      </c>
      <c r="K112" s="34">
        <v>87.35</v>
      </c>
    </row>
    <row r="113" spans="1:11" ht="25.5" x14ac:dyDescent="0.2">
      <c r="A113" s="20">
        <v>104</v>
      </c>
      <c r="B113" s="18" t="s">
        <v>330</v>
      </c>
      <c r="C113" s="33" t="s">
        <v>9</v>
      </c>
      <c r="D113" s="34" t="s">
        <v>302</v>
      </c>
      <c r="E113" s="34">
        <v>1</v>
      </c>
      <c r="F113" s="34" t="s">
        <v>305</v>
      </c>
      <c r="G113" s="18"/>
      <c r="H113" s="18"/>
      <c r="I113" s="18"/>
      <c r="J113" s="34" t="s">
        <v>305</v>
      </c>
      <c r="K113" s="34">
        <v>58.8</v>
      </c>
    </row>
    <row r="114" spans="1:11" ht="38.25" x14ac:dyDescent="0.2">
      <c r="A114" s="20">
        <v>105</v>
      </c>
      <c r="B114" s="18" t="s">
        <v>331</v>
      </c>
      <c r="C114" s="33" t="s">
        <v>12</v>
      </c>
      <c r="D114" s="34" t="s">
        <v>332</v>
      </c>
      <c r="E114" s="34">
        <v>1</v>
      </c>
      <c r="F114" s="34" t="s">
        <v>305</v>
      </c>
      <c r="G114" s="34" t="s">
        <v>333</v>
      </c>
      <c r="H114" s="34">
        <v>1</v>
      </c>
      <c r="I114" s="34" t="s">
        <v>305</v>
      </c>
      <c r="J114" s="34" t="s">
        <v>305</v>
      </c>
      <c r="K114" s="34">
        <v>8.0500000000000007</v>
      </c>
    </row>
    <row r="115" spans="1:11" ht="25.5" x14ac:dyDescent="0.2">
      <c r="A115" s="20">
        <v>106</v>
      </c>
      <c r="B115" s="18" t="s">
        <v>334</v>
      </c>
      <c r="C115" s="33" t="s">
        <v>9</v>
      </c>
      <c r="D115" s="34" t="s">
        <v>335</v>
      </c>
      <c r="E115" s="34">
        <v>6</v>
      </c>
      <c r="F115" s="34" t="s">
        <v>295</v>
      </c>
      <c r="G115" s="34" t="s">
        <v>336</v>
      </c>
      <c r="H115" s="34">
        <v>3</v>
      </c>
      <c r="I115" s="34" t="s">
        <v>295</v>
      </c>
      <c r="J115" s="34" t="s">
        <v>295</v>
      </c>
      <c r="K115" s="34">
        <v>62.2</v>
      </c>
    </row>
    <row r="116" spans="1:11" ht="38.25" x14ac:dyDescent="0.2">
      <c r="A116" s="20">
        <v>107</v>
      </c>
      <c r="B116" s="18" t="s">
        <v>337</v>
      </c>
      <c r="C116" s="33" t="s">
        <v>11</v>
      </c>
      <c r="D116" s="34" t="s">
        <v>338</v>
      </c>
      <c r="E116" s="34">
        <v>2</v>
      </c>
      <c r="F116" s="34" t="s">
        <v>305</v>
      </c>
      <c r="G116" s="34" t="s">
        <v>339</v>
      </c>
      <c r="H116" s="34">
        <v>2</v>
      </c>
      <c r="I116" s="34" t="s">
        <v>305</v>
      </c>
      <c r="J116" s="34" t="s">
        <v>305</v>
      </c>
      <c r="K116" s="34">
        <v>40.76</v>
      </c>
    </row>
    <row r="117" spans="1:11" ht="38.25" x14ac:dyDescent="0.2">
      <c r="A117" s="20">
        <v>108</v>
      </c>
      <c r="B117" s="18" t="s">
        <v>340</v>
      </c>
      <c r="C117" s="33" t="s">
        <v>11</v>
      </c>
      <c r="D117" s="34" t="s">
        <v>341</v>
      </c>
      <c r="E117" s="34">
        <v>3</v>
      </c>
      <c r="F117" s="34" t="s">
        <v>295</v>
      </c>
      <c r="G117" s="18"/>
      <c r="H117" s="18"/>
      <c r="I117" s="18"/>
      <c r="J117" s="34" t="s">
        <v>295</v>
      </c>
      <c r="K117" s="34">
        <v>26.1</v>
      </c>
    </row>
    <row r="118" spans="1:11" ht="25.5" x14ac:dyDescent="0.2">
      <c r="A118" s="20">
        <v>109</v>
      </c>
      <c r="B118" s="18" t="s">
        <v>342</v>
      </c>
      <c r="C118" s="33" t="s">
        <v>9</v>
      </c>
      <c r="D118" s="34" t="s">
        <v>343</v>
      </c>
      <c r="E118" s="34">
        <v>3</v>
      </c>
      <c r="F118" s="34" t="s">
        <v>305</v>
      </c>
      <c r="G118" s="18"/>
      <c r="H118" s="18"/>
      <c r="I118" s="18"/>
      <c r="J118" s="34" t="s">
        <v>305</v>
      </c>
      <c r="K118" s="34">
        <v>33.799999999999997</v>
      </c>
    </row>
    <row r="119" spans="1:11" ht="38.25" x14ac:dyDescent="0.2">
      <c r="A119" s="20">
        <v>110</v>
      </c>
      <c r="B119" s="18" t="s">
        <v>344</v>
      </c>
      <c r="C119" s="33" t="s">
        <v>11</v>
      </c>
      <c r="D119" s="34" t="s">
        <v>345</v>
      </c>
      <c r="E119" s="34">
        <v>6</v>
      </c>
      <c r="F119" s="34" t="s">
        <v>295</v>
      </c>
      <c r="G119" s="34" t="s">
        <v>164</v>
      </c>
      <c r="H119" s="34">
        <v>6</v>
      </c>
      <c r="I119" s="34" t="s">
        <v>295</v>
      </c>
      <c r="J119" s="34" t="s">
        <v>295</v>
      </c>
      <c r="K119" s="34">
        <v>25.7</v>
      </c>
    </row>
    <row r="120" spans="1:11" ht="38.25" x14ac:dyDescent="0.2">
      <c r="A120" s="20">
        <v>111</v>
      </c>
      <c r="B120" s="18" t="s">
        <v>346</v>
      </c>
      <c r="C120" s="33" t="s">
        <v>11</v>
      </c>
      <c r="D120" s="34" t="s">
        <v>347</v>
      </c>
      <c r="E120" s="34">
        <v>2</v>
      </c>
      <c r="F120" s="34" t="s">
        <v>305</v>
      </c>
      <c r="G120" s="18"/>
      <c r="H120" s="18"/>
      <c r="I120" s="18"/>
      <c r="J120" s="34" t="s">
        <v>305</v>
      </c>
      <c r="K120" s="34">
        <v>25.2</v>
      </c>
    </row>
    <row r="121" spans="1:11" ht="38.25" x14ac:dyDescent="0.2">
      <c r="A121" s="20">
        <v>112</v>
      </c>
      <c r="B121" s="18" t="s">
        <v>348</v>
      </c>
      <c r="C121" s="33" t="s">
        <v>11</v>
      </c>
      <c r="D121" s="34" t="s">
        <v>349</v>
      </c>
      <c r="E121" s="34">
        <v>3</v>
      </c>
      <c r="F121" s="34" t="s">
        <v>350</v>
      </c>
      <c r="G121" s="34" t="s">
        <v>351</v>
      </c>
      <c r="H121" s="34">
        <v>2</v>
      </c>
      <c r="I121" s="34" t="s">
        <v>350</v>
      </c>
      <c r="J121" s="34" t="s">
        <v>350</v>
      </c>
      <c r="K121" s="34">
        <v>52.4</v>
      </c>
    </row>
    <row r="122" spans="1:11" ht="38.25" x14ac:dyDescent="0.2">
      <c r="A122" s="20">
        <v>113</v>
      </c>
      <c r="B122" s="18" t="s">
        <v>352</v>
      </c>
      <c r="C122" s="33" t="s">
        <v>11</v>
      </c>
      <c r="D122" s="34" t="s">
        <v>353</v>
      </c>
      <c r="E122" s="34">
        <v>5</v>
      </c>
      <c r="F122" s="34" t="s">
        <v>305</v>
      </c>
      <c r="G122" s="34" t="s">
        <v>354</v>
      </c>
      <c r="H122" s="34">
        <v>5</v>
      </c>
      <c r="I122" s="34" t="s">
        <v>305</v>
      </c>
      <c r="J122" s="34" t="s">
        <v>305</v>
      </c>
      <c r="K122" s="34">
        <v>35.700000000000003</v>
      </c>
    </row>
    <row r="123" spans="1:11" ht="38.25" x14ac:dyDescent="0.2">
      <c r="A123" s="20">
        <v>114</v>
      </c>
      <c r="B123" s="18" t="s">
        <v>355</v>
      </c>
      <c r="C123" s="33" t="s">
        <v>11</v>
      </c>
      <c r="D123" s="34" t="s">
        <v>356</v>
      </c>
      <c r="E123" s="34">
        <v>4</v>
      </c>
      <c r="F123" s="34" t="s">
        <v>298</v>
      </c>
      <c r="G123" s="18"/>
      <c r="H123" s="18"/>
      <c r="I123" s="18"/>
      <c r="J123" s="34" t="s">
        <v>298</v>
      </c>
      <c r="K123" s="34">
        <v>29.5</v>
      </c>
    </row>
    <row r="124" spans="1:11" ht="38.25" x14ac:dyDescent="0.2">
      <c r="A124" s="20">
        <v>115</v>
      </c>
      <c r="B124" s="18" t="s">
        <v>357</v>
      </c>
      <c r="C124" s="33" t="s">
        <v>9</v>
      </c>
      <c r="D124" s="34" t="s">
        <v>302</v>
      </c>
      <c r="E124" s="34">
        <v>1</v>
      </c>
      <c r="F124" s="34" t="s">
        <v>298</v>
      </c>
      <c r="G124" s="18"/>
      <c r="H124" s="18"/>
      <c r="I124" s="18"/>
      <c r="J124" s="34" t="s">
        <v>298</v>
      </c>
      <c r="K124" s="34">
        <v>39.65</v>
      </c>
    </row>
    <row r="125" spans="1:11" ht="25.5" x14ac:dyDescent="0.2">
      <c r="A125" s="20">
        <v>116</v>
      </c>
      <c r="B125" s="18" t="s">
        <v>358</v>
      </c>
      <c r="C125" s="33" t="s">
        <v>9</v>
      </c>
      <c r="D125" s="34" t="s">
        <v>336</v>
      </c>
      <c r="E125" s="34">
        <v>3</v>
      </c>
      <c r="F125" s="34" t="s">
        <v>305</v>
      </c>
      <c r="G125" s="18"/>
      <c r="H125" s="18"/>
      <c r="I125" s="18"/>
      <c r="J125" s="34" t="s">
        <v>305</v>
      </c>
      <c r="K125" s="34">
        <v>36.799999999999997</v>
      </c>
    </row>
    <row r="126" spans="1:11" ht="25.5" x14ac:dyDescent="0.2">
      <c r="A126" s="20">
        <v>117</v>
      </c>
      <c r="B126" s="18" t="s">
        <v>359</v>
      </c>
      <c r="C126" s="33" t="s">
        <v>9</v>
      </c>
      <c r="D126" s="34" t="s">
        <v>297</v>
      </c>
      <c r="E126" s="34">
        <v>2</v>
      </c>
      <c r="F126" s="34" t="s">
        <v>305</v>
      </c>
      <c r="G126" s="18"/>
      <c r="H126" s="18"/>
      <c r="I126" s="18"/>
      <c r="J126" s="34" t="s">
        <v>305</v>
      </c>
      <c r="K126" s="34">
        <v>45.51</v>
      </c>
    </row>
  </sheetData>
  <sortState ref="A9:AE23">
    <sortCondition ref="J9:J23"/>
    <sortCondition descending="1" ref="K9:K23"/>
  </sortState>
  <mergeCells count="14">
    <mergeCell ref="K6:K8"/>
    <mergeCell ref="A6:A8"/>
    <mergeCell ref="B6:B8"/>
    <mergeCell ref="D6:D8"/>
    <mergeCell ref="E6:E8"/>
    <mergeCell ref="F6:F8"/>
    <mergeCell ref="G6:G8"/>
    <mergeCell ref="H6:H8"/>
    <mergeCell ref="I6:I8"/>
    <mergeCell ref="J6:J8"/>
    <mergeCell ref="A5:K5"/>
    <mergeCell ref="A2:B2"/>
    <mergeCell ref="C6:C8"/>
    <mergeCell ref="A4:K4"/>
  </mergeCells>
  <phoneticPr fontId="0" type="noConversion"/>
  <conditionalFormatting sqref="D88:D90">
    <cfRule type="expression" dxfId="1" priority="2">
      <formula>ISODD(ROW())</formula>
    </cfRule>
  </conditionalFormatting>
  <conditionalFormatting sqref="D91:D92">
    <cfRule type="expression" dxfId="0" priority="1">
      <formula>ISODD(ROW())</formula>
    </cfRule>
  </conditionalFormatting>
  <pageMargins left="0.25" right="0" top="0.25" bottom="0.25" header="0" footer="0"/>
  <pageSetup paperSize="9" scale="51" orientation="landscape" r:id="rId1"/>
  <headerFooter alignWithMargins="0"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'C:\Users\Claudya\Downloads\[Anexa_1_macheta_cadre_CN_77_3 (1).xlsx]Foaie1'!#REF!</xm:f>
          </x14:formula1>
          <xm:sqref>C27:C28</xm:sqref>
        </x14:dataValidation>
        <x14:dataValidation type="list" allowBlank="1" showInputMessage="1" showErrorMessage="1">
          <x14:formula1>
            <xm:f>'C:\Users\Claudya\Downloads\[Anexa_1_macheta_cadre_CN 13.08.2025 (1).xlsx]Foaie1'!#REF!</xm:f>
          </x14:formula1>
          <xm:sqref>C26</xm:sqref>
        </x14:dataValidation>
        <x14:dataValidation type="list" allowBlank="1" showInputMessage="1" showErrorMessage="1">
          <x14:formula1>
            <xm:f>'G:\Contul meu Drive\2024-2025\REORGANIZARE AUGUST 2025\PUNCTAJE CN SI RA\[S3_Anexa_1_macheta_cadre_CN (2).xlsx]Foaie1'!#REF!</xm:f>
          </x14:formula1>
          <xm:sqref>C29:C97</xm:sqref>
        </x14:dataValidation>
        <x14:dataValidation type="list" allowBlank="1" showInputMessage="1" showErrorMessage="1">
          <x14:formula1>
            <xm:f>'G:\Contul meu Drive\2024-2025\REORGANIZARE AUGUST 2025\PUNCTAJE CN SI RA\[S6_Anexa_1_macheta_cadre_CN.xlsx]Foaie1'!#REF!</xm:f>
          </x14:formula1>
          <xm:sqref>C98:C126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I22" sqref="I22"/>
    </sheetView>
  </sheetViews>
  <sheetFormatPr defaultRowHeight="12.75" x14ac:dyDescent="0.2"/>
  <cols>
    <col min="1" max="1" width="89.28515625" customWidth="1"/>
  </cols>
  <sheetData>
    <row r="3" spans="1:1" ht="18" x14ac:dyDescent="0.2">
      <c r="A3" s="4" t="s">
        <v>9</v>
      </c>
    </row>
    <row r="4" spans="1:1" ht="18" x14ac:dyDescent="0.2">
      <c r="A4" s="4" t="s">
        <v>10</v>
      </c>
    </row>
    <row r="5" spans="1:1" ht="18" x14ac:dyDescent="0.2">
      <c r="A5" s="4" t="s">
        <v>11</v>
      </c>
    </row>
    <row r="6" spans="1:1" ht="18" x14ac:dyDescent="0.2">
      <c r="A6" s="4" t="s">
        <v>12</v>
      </c>
    </row>
    <row r="7" spans="1:1" ht="18" x14ac:dyDescent="0.35">
      <c r="A7" s="5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 alta unit tit_deb_viabilit </vt:lpstr>
      <vt:lpstr>Foaie1</vt:lpstr>
      <vt:lpstr>'CN alta unit tit_deb_viabilit '!Print_Titles</vt:lpstr>
    </vt:vector>
  </TitlesOfParts>
  <Company>I.S.M.B.- Informatizare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Nitoiu</dc:creator>
  <cp:lastModifiedBy>Windows User</cp:lastModifiedBy>
  <cp:lastPrinted>2025-08-04T14:00:57Z</cp:lastPrinted>
  <dcterms:created xsi:type="dcterms:W3CDTF">2001-04-10T07:56:57Z</dcterms:created>
  <dcterms:modified xsi:type="dcterms:W3CDTF">2025-08-18T14:18:20Z</dcterms:modified>
</cp:coreProperties>
</file>