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RATA_GRAFIC INSPECTII" sheetId="1" r:id="rId1"/>
  </sheets>
  <definedNames>
    <definedName name="_xlnm.Print_Titles" localSheetId="0">'ERATA_GRAFIC INSPECTII'!$6:$7</definedName>
  </definedNames>
  <calcPr fullCalcOnLoad="1"/>
</workbook>
</file>

<file path=xl/sharedStrings.xml><?xml version="1.0" encoding="utf-8"?>
<sst xmlns="http://schemas.openxmlformats.org/spreadsheetml/2006/main" count="192" uniqueCount="169">
  <si>
    <t>Nr. crt.</t>
  </si>
  <si>
    <t>Nume</t>
  </si>
  <si>
    <t>Initiala</t>
  </si>
  <si>
    <t>Prenume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</si>
  <si>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</si>
  <si>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</si>
  <si>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</si>
  <si>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</si>
  <si>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</si>
  <si>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</si>
  <si>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</si>
  <si>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Unitatea scolara unde sustine inspectia speciala</t>
  </si>
  <si>
    <t>Denumirea coloanei/coloanelor în care se face modificarea</t>
  </si>
  <si>
    <t>ERATA PRIVIND GRAFICUL PRIVIND SUSTINERE INSPECTIILOR SPECIALE LA CLASA</t>
  </si>
  <si>
    <t>POPA</t>
  </si>
  <si>
    <t>I</t>
  </si>
  <si>
    <t>MIHAELA</t>
  </si>
  <si>
    <t>ŞCOALA GIMNAZIALĂ NR. 62</t>
  </si>
  <si>
    <t>MATEMATICA</t>
  </si>
  <si>
    <t>GIMNAZIAL</t>
  </si>
  <si>
    <t>BADEA</t>
  </si>
  <si>
    <t>G.</t>
  </si>
  <si>
    <t>IOANA ROXANA</t>
  </si>
  <si>
    <t>Colegiul  Tehnic „COSTIN D.  NENIŢESCU”</t>
  </si>
  <si>
    <t>11.00-12.00</t>
  </si>
  <si>
    <t>PROTECTIA MEDIULUI</t>
  </si>
  <si>
    <t>LICEAL</t>
  </si>
  <si>
    <t>DUMITRU</t>
  </si>
  <si>
    <t>CLAUDIA IOANA</t>
  </si>
  <si>
    <t xml:space="preserve">Data, Ora, Disciplina, Nivelul de predare (prescolar/primar/gimnazial/liceal), Clasa, Unitatea de invatare, Subiectul lectiei  </t>
  </si>
  <si>
    <t>SCOALA GIMNAZIALA SPECIALA ”CONSTANTIN PĂUNESCU”</t>
  </si>
  <si>
    <t xml:space="preserve"> PSIHOPEDAGOGIE SPECIALA </t>
  </si>
  <si>
    <t>STAN TURCAN</t>
  </si>
  <si>
    <t>V</t>
  </si>
  <si>
    <t>MARIA NICOLETA</t>
  </si>
  <si>
    <t>Școala Gimnazială Specială Nr. 7</t>
  </si>
  <si>
    <t>11:00 - 12:00</t>
  </si>
  <si>
    <t>PSIHOPEDAGOGIE SPECIALA</t>
  </si>
  <si>
    <t>SPECIAL GIMNAZIAL</t>
  </si>
  <si>
    <t>a VI-a C</t>
  </si>
  <si>
    <t>Cunoașterea mediului 
Lumea vie</t>
  </si>
  <si>
    <t>"Floarea din grădină"</t>
  </si>
  <si>
    <t>FURTOS</t>
  </si>
  <si>
    <t>S A</t>
  </si>
  <si>
    <t>APRIL MARIA DOMINIQUE</t>
  </si>
  <si>
    <t>DATA, ORA</t>
  </si>
  <si>
    <t>COLEGIUL NATIONAL "MIHAI EMINESCU"</t>
  </si>
  <si>
    <t>LIMBA SI LITERATURA ROMANA</t>
  </si>
  <si>
    <t>IX F</t>
  </si>
  <si>
    <t xml:space="preserve">Confruntări etice și civice </t>
  </si>
  <si>
    <t>Scriere și oralitate</t>
  </si>
  <si>
    <t>DOGARU</t>
  </si>
  <si>
    <t>C</t>
  </si>
  <si>
    <t>REBECA-DENISA</t>
  </si>
  <si>
    <t>UNITATEA SCOLARA, DATA, ORA, UNITATEA DE INVATARE, SUBIECTUL LECTIEI</t>
  </si>
  <si>
    <t>IN LOC DE COLEGIUL NATIONAL "I.L.CARAGIALE" SE VA CITI COLEGIUL NATIONAL "SPIRU HARET"</t>
  </si>
  <si>
    <t>IN LOC DE 15.05.2018 SE VA CITI 21.05.2018</t>
  </si>
  <si>
    <t>LIMBA ENGLEZA</t>
  </si>
  <si>
    <t>IN LOC DE XI D GRUPA 2 (BILINGV) SE VA CITI 11F</t>
  </si>
  <si>
    <t>IN LOC DE UPSTREAM ADVANCED (EXPRESS PUBLISHING); UNIT 7: FIT FOR LIFE! SE VA CITI UNIT 10/UPSTREAM ADVANCED</t>
  </si>
  <si>
    <t>IN LOC DE LESSON 1: EUREKA! PAG.145-149 (COMSA) SE VA CITI SHOP AROUND</t>
  </si>
  <si>
    <t>CIOBANU</t>
  </si>
  <si>
    <t>A</t>
  </si>
  <si>
    <t>NICOLETA</t>
  </si>
  <si>
    <t>UNITATEA DE INVATARE</t>
  </si>
  <si>
    <t>LICEUL TEORETIC "NICOLAE IORGA"</t>
  </si>
  <si>
    <t>16.05.2018</t>
  </si>
  <si>
    <t>LIMBA FRANCEZA</t>
  </si>
  <si>
    <t>XI D - L2</t>
  </si>
  <si>
    <t>DEMANDER / DONNER DES INFORMATIONS SUR QQN. (IDENTITÉ, FORMATION, INTÉRÊTS, PROJETS PROFESSIONNELS)</t>
  </si>
  <si>
    <t>14 mai 2018</t>
  </si>
  <si>
    <t>GHITA</t>
  </si>
  <si>
    <t>M</t>
  </si>
  <si>
    <t>MAGDALENA NINETA</t>
  </si>
  <si>
    <t>GRADINITA NR. 211</t>
  </si>
  <si>
    <t>EDUCATOARE/INSTITUTOR PENTRU INVATAMANTUL PRESCOLAR/PROFESOR PENTRU INVATAMANTUL PRESCOLAR (IN LIMBA ROMANA)</t>
  </si>
  <si>
    <t>PRESCOLAR</t>
  </si>
  <si>
    <t>POP</t>
  </si>
  <si>
    <t>ROXANA</t>
  </si>
  <si>
    <t>GRADINITA NR. 185</t>
  </si>
  <si>
    <t>EVALUARE FINALĂ</t>
  </si>
  <si>
    <t>CONSTANTIN</t>
  </si>
  <si>
    <t>ALINA COSMINA</t>
  </si>
  <si>
    <t>GRADINITA NR. 23</t>
  </si>
  <si>
    <t>DATA,ORA,CLASA,UNITATEA DE INVATARE,SUBIECTUL LECTIEI</t>
  </si>
  <si>
    <r>
      <t xml:space="preserve"> In loc de 15.05.2018 </t>
    </r>
    <r>
      <rPr>
        <i/>
        <sz val="8"/>
        <rFont val="Arial"/>
        <family val="2"/>
      </rPr>
      <t>se va citi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21.05.2018</t>
    </r>
  </si>
  <si>
    <r>
      <t xml:space="preserve">In loc de11,00 </t>
    </r>
    <r>
      <rPr>
        <i/>
        <sz val="8"/>
        <rFont val="Arial"/>
        <family val="2"/>
      </rPr>
      <t>se va citi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12,00</t>
    </r>
  </si>
  <si>
    <r>
      <t xml:space="preserve">In loc de 6B </t>
    </r>
    <r>
      <rPr>
        <u val="single"/>
        <sz val="8"/>
        <rFont val="Arial"/>
        <family val="2"/>
      </rPr>
      <t>se va citi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6C</t>
    </r>
  </si>
  <si>
    <r>
      <t xml:space="preserve">In loc de Proprietatile triunghiurilor </t>
    </r>
    <r>
      <rPr>
        <i/>
        <sz val="8"/>
        <rFont val="Arial"/>
        <family val="2"/>
      </rPr>
      <t>se va citi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Recapitulare si sistematizare</t>
    </r>
  </si>
  <si>
    <r>
      <t xml:space="preserve">In loc de Proprietatile triunghiului dreptunghic </t>
    </r>
    <r>
      <rPr>
        <i/>
        <u val="single"/>
        <sz val="8"/>
        <rFont val="Arial"/>
        <family val="2"/>
      </rPr>
      <t>se va cit</t>
    </r>
    <r>
      <rPr>
        <sz val="8"/>
        <rFont val="Arial"/>
        <family val="2"/>
      </rPr>
      <t xml:space="preserve">i </t>
    </r>
    <r>
      <rPr>
        <b/>
        <sz val="8"/>
        <rFont val="Arial"/>
        <family val="2"/>
      </rPr>
      <t>Marimi direct si invers proportionale. Regula de trei simpla</t>
    </r>
  </si>
  <si>
    <r>
      <rPr>
        <b/>
        <sz val="8"/>
        <rFont val="Arial"/>
        <family val="2"/>
      </rPr>
      <t>IN LOC DE</t>
    </r>
    <r>
      <rPr>
        <sz val="8"/>
        <rFont val="Arial"/>
        <family val="2"/>
      </rPr>
      <t xml:space="preserve">  30-05-2018 </t>
    </r>
    <r>
      <rPr>
        <b/>
        <sz val="8"/>
        <rFont val="Arial"/>
        <family val="2"/>
      </rPr>
      <t xml:space="preserve">SE VA CITI </t>
    </r>
    <r>
      <rPr>
        <sz val="8"/>
        <rFont val="Arial"/>
        <family val="2"/>
      </rPr>
      <t xml:space="preserve">04-06-2018 </t>
    </r>
  </si>
  <si>
    <r>
      <rPr>
        <b/>
        <sz val="8"/>
        <rFont val="Arial"/>
        <family val="2"/>
      </rPr>
      <t>IN LOC DE</t>
    </r>
    <r>
      <rPr>
        <sz val="8"/>
        <rFont val="Arial"/>
        <family val="2"/>
      </rPr>
      <t xml:space="preserve">  9.00-10.00  </t>
    </r>
    <r>
      <rPr>
        <b/>
        <sz val="8"/>
        <rFont val="Arial"/>
        <family val="2"/>
      </rPr>
      <t>SE VA CIT</t>
    </r>
    <r>
      <rPr>
        <sz val="8"/>
        <rFont val="Arial"/>
        <family val="2"/>
      </rPr>
      <t>I 12.00-13.00</t>
    </r>
  </si>
  <si>
    <r>
      <rPr>
        <b/>
        <sz val="8"/>
        <rFont val="Arial"/>
        <family val="2"/>
      </rPr>
      <t>IN LOC DE</t>
    </r>
    <r>
      <rPr>
        <sz val="8"/>
        <rFont val="Arial"/>
        <family val="2"/>
      </rPr>
      <t xml:space="preserve">
   SPECIAL PRIMAR </t>
    </r>
    <r>
      <rPr>
        <b/>
        <sz val="8"/>
        <rFont val="Arial"/>
        <family val="2"/>
      </rPr>
      <t xml:space="preserve">SE VA CITI </t>
    </r>
    <r>
      <rPr>
        <sz val="8"/>
        <rFont val="Arial"/>
        <family val="2"/>
      </rPr>
      <t xml:space="preserve">
 SPECIAL GIMNAZIAL</t>
    </r>
  </si>
  <si>
    <r>
      <rPr>
        <b/>
        <sz val="8"/>
        <rFont val="Arial"/>
        <family val="2"/>
      </rPr>
      <t>IN LOC DE</t>
    </r>
    <r>
      <rPr>
        <sz val="8"/>
        <rFont val="Arial"/>
        <family val="2"/>
      </rPr>
      <t xml:space="preserve">
   a  IV-a A 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  a  VIII-a A</t>
    </r>
  </si>
  <si>
    <r>
      <rPr>
        <b/>
        <sz val="8"/>
        <rFont val="Arial"/>
        <family val="2"/>
      </rPr>
      <t xml:space="preserve">IN LOC DE </t>
    </r>
    <r>
      <rPr>
        <sz val="8"/>
        <rFont val="Arial"/>
        <family val="2"/>
      </rPr>
      <t xml:space="preserve"> 
MATEMATICĂ UNITĂȚI MONETARE 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FIZICĂ  EVALUARE GLOBALĂ</t>
    </r>
  </si>
  <si>
    <r>
      <rPr>
        <b/>
        <sz val="8"/>
        <rFont val="Arial"/>
        <family val="2"/>
      </rPr>
      <t xml:space="preserve">IN LOC DE </t>
    </r>
    <r>
      <rPr>
        <sz val="8"/>
        <rFont val="Arial"/>
        <family val="2"/>
      </rPr>
      <t xml:space="preserve">
  REZOLVARE DE POBLEME 
</t>
    </r>
    <r>
      <rPr>
        <b/>
        <sz val="8"/>
        <rFont val="Arial"/>
        <family val="2"/>
      </rPr>
      <t xml:space="preserve"> SE VA CITI </t>
    </r>
    <r>
      <rPr>
        <sz val="8"/>
        <rFont val="Arial"/>
        <family val="2"/>
      </rPr>
      <t xml:space="preserve">
JOCURI SI CONCURSURI-ALEGE RASPUNSUL CORECT</t>
    </r>
  </si>
  <si>
    <r>
      <rPr>
        <b/>
        <sz val="8"/>
        <rFont val="Arial"/>
        <family val="2"/>
      </rPr>
      <t>IN LOC DE</t>
    </r>
    <r>
      <rPr>
        <sz val="8"/>
        <rFont val="Arial"/>
        <family val="2"/>
      </rPr>
      <t xml:space="preserve">  16 mai 2018 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 18 mai 2018   </t>
    </r>
  </si>
  <si>
    <t>Data, Clasa, Unitatea de invatare, subiectul lectiei</t>
  </si>
  <si>
    <t>Data, Ora, Clasa,subiectul lectiei</t>
  </si>
  <si>
    <t>IN LOC DE GRUPA MIJLOCIE C SE VA CITI GRUPA MIJLOCIE A</t>
  </si>
  <si>
    <r>
      <rPr>
        <b/>
        <sz val="8"/>
        <rFont val="Arial"/>
        <family val="2"/>
      </rPr>
      <t xml:space="preserve">IN LOC DE </t>
    </r>
    <r>
      <rPr>
        <sz val="8"/>
        <rFont val="Arial"/>
        <family val="2"/>
      </rPr>
      <t xml:space="preserve">31.05.2018 </t>
    </r>
    <r>
      <rPr>
        <b/>
        <sz val="8"/>
        <rFont val="Arial"/>
        <family val="2"/>
      </rPr>
      <t xml:space="preserve">SE VA CITI </t>
    </r>
    <r>
      <rPr>
        <sz val="8"/>
        <rFont val="Arial"/>
        <family val="2"/>
      </rPr>
      <t>25.05.2018</t>
    </r>
  </si>
  <si>
    <r>
      <rPr>
        <b/>
        <sz val="8"/>
        <rFont val="Arial"/>
        <family val="2"/>
      </rPr>
      <t>IN LOC DE</t>
    </r>
    <r>
      <rPr>
        <sz val="8"/>
        <rFont val="Arial"/>
        <family val="2"/>
      </rPr>
      <t xml:space="preserve"> 14.30-15.20</t>
    </r>
    <r>
      <rPr>
        <b/>
        <sz val="8"/>
        <rFont val="Arial"/>
        <family val="2"/>
      </rPr>
      <t xml:space="preserve"> SE VA CITI</t>
    </r>
    <r>
      <rPr>
        <sz val="8"/>
        <rFont val="Arial"/>
        <family val="2"/>
      </rPr>
      <t xml:space="preserve"> 13.30-14.20</t>
    </r>
  </si>
  <si>
    <r>
      <rPr>
        <b/>
        <sz val="8"/>
        <rFont val="Arial"/>
        <family val="2"/>
      </rPr>
      <t xml:space="preserve">în loc de </t>
    </r>
    <r>
      <rPr>
        <sz val="8"/>
        <rFont val="Arial"/>
        <family val="2"/>
      </rPr>
      <t xml:space="preserve">11 mai 2018 </t>
    </r>
    <r>
      <rPr>
        <b/>
        <sz val="8"/>
        <rFont val="Arial"/>
        <family val="2"/>
      </rPr>
      <t xml:space="preserve"> se va citi </t>
    </r>
    <r>
      <rPr>
        <sz val="8"/>
        <rFont val="Arial"/>
        <family val="2"/>
      </rPr>
      <t>18 MAI 2018</t>
    </r>
  </si>
  <si>
    <t>DATA, CLASA, UNITATE DE INVATARE SI SUBIECT LECTIE</t>
  </si>
  <si>
    <r>
      <rPr>
        <b/>
        <sz val="8"/>
        <rFont val="Arial"/>
        <family val="2"/>
      </rPr>
      <t>în loc de10 C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se va citi 11 D </t>
    </r>
  </si>
  <si>
    <r>
      <rPr>
        <b/>
        <sz val="8"/>
        <rFont val="Arial"/>
        <family val="2"/>
      </rPr>
      <t xml:space="preserve"> în loc de </t>
    </r>
    <r>
      <rPr>
        <sz val="8"/>
        <rFont val="Arial"/>
        <family val="2"/>
      </rPr>
      <t>MĂSOARĂ MĂRIMI FIZICE ŞI TERMICE</t>
    </r>
    <r>
      <rPr>
        <b/>
        <sz val="8"/>
        <rFont val="Arial"/>
        <family val="2"/>
      </rPr>
      <t xml:space="preserve"> se va citi </t>
    </r>
    <r>
      <rPr>
        <sz val="8"/>
        <rFont val="Arial"/>
        <family val="2"/>
      </rPr>
      <t>CONSERVAREA BIODIVERSITĂŢII</t>
    </r>
  </si>
  <si>
    <r>
      <rPr>
        <b/>
        <sz val="8"/>
        <rFont val="Arial"/>
        <family val="2"/>
      </rPr>
      <t xml:space="preserve"> în loc de </t>
    </r>
    <r>
      <rPr>
        <sz val="8"/>
        <rFont val="Arial"/>
        <family val="2"/>
      </rPr>
      <t xml:space="preserve">MĂSURAREA DEBITULUI </t>
    </r>
    <r>
      <rPr>
        <b/>
        <sz val="8"/>
        <rFont val="Arial"/>
        <family val="2"/>
      </rPr>
      <t xml:space="preserve">se va citi  </t>
    </r>
    <r>
      <rPr>
        <sz val="8"/>
        <rFont val="Arial"/>
        <family val="2"/>
      </rPr>
      <t>IMPLEMENTAREA LEGISLAŢIEI ÎN VIGOARE REFERITOR LA CONSERVAREA BIODIVERSITĂŢII ŞI A REGIMULUI ARIILOR ŞI ZONELOR PROTEJATE</t>
    </r>
  </si>
  <si>
    <t>CONSTANTINESCU</t>
  </si>
  <si>
    <t>G</t>
  </si>
  <si>
    <t>ANCA</t>
  </si>
  <si>
    <t xml:space="preserve">Unitatea, Data, Ora,  Clasa, Unitatea de invatare, Subiectul lectiei  </t>
  </si>
  <si>
    <t>ARTE VIZUALE (EDUCATIE PLASTICA / EDUCATIE VIZUALA)</t>
  </si>
  <si>
    <t>SMĂRĂNDOIU</t>
  </si>
  <si>
    <t>CLAUDIA</t>
  </si>
  <si>
    <t>Data, Ora</t>
  </si>
  <si>
    <t>SCOALA GIMNAZIALA MARIA ROSETTI</t>
  </si>
  <si>
    <t>CULTURA CIVICA</t>
  </si>
  <si>
    <t>Respectarea, apărarea și promovarea drepturilor copilului</t>
  </si>
  <si>
    <t>Instituții guvernamentale și interguvernamentale - 
rolul statului în realizarea securității și protecției sociale</t>
  </si>
  <si>
    <t>RODIDEAL</t>
  </si>
  <si>
    <t>P</t>
  </si>
  <si>
    <t>ANDA ANCA</t>
  </si>
  <si>
    <t>CONSILIERE PSIHOPEDAGOGICA</t>
  </si>
  <si>
    <t>ANDRIEȘ</t>
  </si>
  <si>
    <t>N</t>
  </si>
  <si>
    <t>CRINA ELENA</t>
  </si>
  <si>
    <t>ECONOMIE SI EDUCATIE ANTREPRENORIALA</t>
  </si>
  <si>
    <t>FLORESCU</t>
  </si>
  <si>
    <t>OCTAVIAN</t>
  </si>
  <si>
    <t>ISTORIE</t>
  </si>
  <si>
    <r>
      <t xml:space="preserve">IN LOC DE 15.05.2018 </t>
    </r>
    <r>
      <rPr>
        <b/>
        <sz val="8"/>
        <rFont val="Arial"/>
        <family val="2"/>
      </rPr>
      <t>SE VA CITI 18.05.2018</t>
    </r>
  </si>
  <si>
    <r>
      <t xml:space="preserve">IN LOC DE GRUPA MARE 4 </t>
    </r>
    <r>
      <rPr>
        <b/>
        <sz val="8"/>
        <rFont val="Arial"/>
        <family val="2"/>
      </rPr>
      <t>SE VA CITI GRUPA MARE NR. 2</t>
    </r>
  </si>
  <si>
    <r>
      <t xml:space="preserve">IN LOC DE DEC-EDUCATIE PLASTICA </t>
    </r>
    <r>
      <rPr>
        <b/>
        <sz val="8"/>
        <rFont val="Arial"/>
        <family val="2"/>
      </rPr>
      <t>SE VA CITI DOS - ACTIVITATE PRACTICA</t>
    </r>
  </si>
  <si>
    <r>
      <t xml:space="preserve">IN LOC DE PICTURA - TRENULETUL VESELIEI </t>
    </r>
    <r>
      <rPr>
        <b/>
        <sz val="8"/>
        <rFont val="Arial"/>
        <family val="2"/>
      </rPr>
      <t xml:space="preserve">SE VA CITI COLAJ - "ROCHITA PRIMAVERII" </t>
    </r>
  </si>
  <si>
    <r>
      <t xml:space="preserve">IN LOC DE 18.05.2018 </t>
    </r>
    <r>
      <rPr>
        <b/>
        <sz val="8"/>
        <rFont val="Arial"/>
        <family val="2"/>
      </rPr>
      <t>SE VA CITI 21.05.2018</t>
    </r>
  </si>
  <si>
    <r>
      <t>IN LOC DE ORA 09.30</t>
    </r>
    <r>
      <rPr>
        <b/>
        <sz val="8"/>
        <rFont val="Arial"/>
        <family val="2"/>
      </rPr>
      <t xml:space="preserve"> SE VA CITI ORA 10.00</t>
    </r>
  </si>
  <si>
    <r>
      <t xml:space="preserve">IN LOC DE DOMENIU STIINTA - ACTIVITATE MATEMATICA - JOC DIDACTIC - CARE SUNT VECINII MEI? (IN LIMITELE 1-5) </t>
    </r>
    <r>
      <rPr>
        <b/>
        <sz val="8"/>
        <rFont val="Arial"/>
        <family val="2"/>
      </rPr>
      <t>SE VA CITI DOMENIU ESTETIC CREATIV - PICTURĂ: ,,BALOANE COLORATE"</t>
    </r>
  </si>
  <si>
    <r>
      <t xml:space="preserve">IN LOC DE 24.05.2018 </t>
    </r>
    <r>
      <rPr>
        <b/>
        <sz val="8"/>
        <rFont val="Arial"/>
        <family val="2"/>
      </rPr>
      <t>SE VA CITI 25.05.2018</t>
    </r>
  </si>
  <si>
    <r>
      <t xml:space="preserve">IN LOC DE GRUPA MICA 4 </t>
    </r>
    <r>
      <rPr>
        <b/>
        <sz val="8"/>
        <rFont val="Arial"/>
        <family val="2"/>
      </rPr>
      <t xml:space="preserve">SE VA CITI GRUPA MICĂ 2 </t>
    </r>
  </si>
  <si>
    <r>
      <t xml:space="preserve">IN LOC DE MESERIA, BRATARA DE AUR </t>
    </r>
    <r>
      <rPr>
        <b/>
        <sz val="8"/>
        <rFont val="Arial"/>
        <family val="2"/>
      </rPr>
      <t>SE VA CITI "LA PLIMBARE, CU CE MERGEM OARE?"</t>
    </r>
  </si>
  <si>
    <r>
      <t xml:space="preserve">IN LOC DE ds - CUNIOASTEREA MEDIULUI - LECTURA DUPA IMAGINI  - IMI ALEG O MESERIE </t>
    </r>
    <r>
      <rPr>
        <b/>
        <sz val="8"/>
        <rFont val="Arial"/>
        <family val="2"/>
      </rPr>
      <t xml:space="preserve">SE VA CITI DEC -PICTURĂ "MIJLOACE DE TRANSPORT" </t>
    </r>
  </si>
  <si>
    <r>
      <rPr>
        <b/>
        <sz val="8"/>
        <color indexed="8"/>
        <rFont val="Arial"/>
        <family val="2"/>
      </rPr>
      <t>IN LOC DE</t>
    </r>
    <r>
      <rPr>
        <sz val="8"/>
        <color indexed="8"/>
        <rFont val="Arial"/>
        <family val="2"/>
      </rPr>
      <t xml:space="preserve"> 09:00:00 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 10.30</t>
    </r>
  </si>
  <si>
    <r>
      <rPr>
        <b/>
        <sz val="8"/>
        <color indexed="8"/>
        <rFont val="Arial"/>
        <family val="2"/>
      </rPr>
      <t>I LOC DE</t>
    </r>
    <r>
      <rPr>
        <sz val="8"/>
        <color indexed="8"/>
        <rFont val="Arial"/>
        <family val="2"/>
      </rPr>
      <t xml:space="preserve"> UNITÉ 8 - L'EUROPE SANS FRONTIÈRES (ED. CORINT) 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 UNITÉ 7</t>
    </r>
  </si>
  <si>
    <r>
      <rPr>
        <b/>
        <sz val="8"/>
        <rFont val="Arial"/>
        <family val="2"/>
      </rPr>
      <t xml:space="preserve">ÎN LOC DE </t>
    </r>
    <r>
      <rPr>
        <sz val="8"/>
        <rFont val="Arial"/>
        <family val="2"/>
      </rPr>
      <t xml:space="preserve">C.N.„SPIRU HARET” 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Liceul Teoretic "Jean Monnet"</t>
    </r>
  </si>
  <si>
    <r>
      <rPr>
        <b/>
        <sz val="8"/>
        <rFont val="Arial"/>
        <family val="2"/>
      </rPr>
      <t xml:space="preserve">ÎN LOC DE </t>
    </r>
    <r>
      <rPr>
        <sz val="8"/>
        <rFont val="Arial"/>
        <family val="2"/>
      </rPr>
      <t xml:space="preserve">
24.05.2018
</t>
    </r>
    <r>
      <rPr>
        <b/>
        <sz val="8"/>
        <rFont val="Arial"/>
        <family val="2"/>
      </rPr>
      <t xml:space="preserve">SE VA CITI
</t>
    </r>
    <r>
      <rPr>
        <sz val="8"/>
        <rFont val="Arial"/>
        <family val="2"/>
      </rPr>
      <t>5/30/2018</t>
    </r>
  </si>
  <si>
    <r>
      <rPr>
        <b/>
        <sz val="8"/>
        <rFont val="Arial"/>
        <family val="2"/>
      </rPr>
      <t xml:space="preserve">ÎN LOC DE </t>
    </r>
    <r>
      <rPr>
        <sz val="8"/>
        <rFont val="Arial"/>
        <family val="2"/>
      </rPr>
      <t xml:space="preserve">
10.30-11.20
</t>
    </r>
    <r>
      <rPr>
        <b/>
        <sz val="8"/>
        <rFont val="Arial"/>
        <family val="2"/>
      </rPr>
      <t xml:space="preserve">SE VA CITI
</t>
    </r>
    <r>
      <rPr>
        <sz val="8"/>
        <rFont val="Arial"/>
        <family val="2"/>
      </rPr>
      <t>14.10-15.00</t>
    </r>
  </si>
  <si>
    <r>
      <rPr>
        <b/>
        <sz val="8"/>
        <rFont val="Arial"/>
        <family val="2"/>
      </rPr>
      <t xml:space="preserve">ÎN LOC DE </t>
    </r>
    <r>
      <rPr>
        <sz val="8"/>
        <rFont val="Arial"/>
        <family val="2"/>
      </rPr>
      <t xml:space="preserve"> 
7
</t>
    </r>
    <r>
      <rPr>
        <b/>
        <sz val="8"/>
        <rFont val="Arial"/>
        <family val="2"/>
      </rPr>
      <t xml:space="preserve">SE VA CITI
</t>
    </r>
    <r>
      <rPr>
        <sz val="8"/>
        <rFont val="Arial"/>
        <family val="2"/>
      </rPr>
      <t>6B</t>
    </r>
  </si>
  <si>
    <r>
      <rPr>
        <b/>
        <sz val="8"/>
        <color indexed="8"/>
        <rFont val="Arial"/>
        <family val="2"/>
      </rPr>
      <t xml:space="preserve">ÎN LOC DE
</t>
    </r>
    <r>
      <rPr>
        <sz val="8"/>
        <color indexed="8"/>
        <rFont val="Arial"/>
        <family val="2"/>
      </rPr>
      <t xml:space="preserve">EVOLUTIA ARTELOR PLASTICE INTRE SEC.XVII-XVIII
</t>
    </r>
    <r>
      <rPr>
        <b/>
        <sz val="8"/>
        <color indexed="8"/>
        <rFont val="Arial"/>
        <family val="2"/>
      </rPr>
      <t xml:space="preserve">SE VA CITI
</t>
    </r>
    <r>
      <rPr>
        <sz val="8"/>
        <color indexed="8"/>
        <rFont val="Arial"/>
        <family val="2"/>
      </rPr>
      <t>Reprezentanți de seamă ai Renașterii din Italia</t>
    </r>
  </si>
  <si>
    <r>
      <rPr>
        <b/>
        <sz val="8"/>
        <rFont val="Arial"/>
        <family val="2"/>
      </rPr>
      <t>ÎN LOC DE</t>
    </r>
    <r>
      <rPr>
        <sz val="8"/>
        <rFont val="Arial"/>
        <family val="2"/>
      </rPr>
      <t xml:space="preserve">
IMPRESIONISMUL 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Renașterea în Italia </t>
    </r>
  </si>
  <si>
    <r>
      <rPr>
        <b/>
        <sz val="8"/>
        <color indexed="8"/>
        <rFont val="Arial"/>
        <family val="2"/>
      </rPr>
      <t xml:space="preserve">ÎN LOC DE </t>
    </r>
    <r>
      <rPr>
        <sz val="8"/>
        <color indexed="8"/>
        <rFont val="Arial"/>
        <family val="2"/>
      </rPr>
      <t xml:space="preserve">
30.05.2018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31.05.2018</t>
    </r>
  </si>
  <si>
    <r>
      <rPr>
        <b/>
        <sz val="8"/>
        <color indexed="8"/>
        <rFont val="Arial"/>
        <family val="2"/>
      </rPr>
      <t xml:space="preserve">ÎN LOC DE </t>
    </r>
    <r>
      <rPr>
        <sz val="8"/>
        <color indexed="8"/>
        <rFont val="Arial"/>
        <family val="2"/>
      </rPr>
      <t xml:space="preserve">
16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14</t>
    </r>
  </si>
  <si>
    <r>
      <rPr>
        <b/>
        <sz val="8"/>
        <color indexed="8"/>
        <rFont val="Arial"/>
        <family val="2"/>
      </rPr>
      <t xml:space="preserve">ÎN LOC DE 
</t>
    </r>
    <r>
      <rPr>
        <sz val="8"/>
        <color indexed="8"/>
        <rFont val="Arial"/>
        <family val="2"/>
      </rPr>
      <t xml:space="preserve">ȘCOALA GIMNAZIALĂ NR. 117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ŞCOALA GIMNAZIALĂ NR. 81</t>
    </r>
  </si>
  <si>
    <r>
      <rPr>
        <b/>
        <sz val="8"/>
        <color indexed="8"/>
        <rFont val="Arial"/>
        <family val="2"/>
      </rPr>
      <t xml:space="preserve">ÎN LOC DE
</t>
    </r>
    <r>
      <rPr>
        <sz val="8"/>
        <color indexed="8"/>
        <rFont val="Arial"/>
        <family val="2"/>
      </rPr>
      <t xml:space="preserve">25.05.2018
</t>
    </r>
    <r>
      <rPr>
        <b/>
        <sz val="8"/>
        <color indexed="8"/>
        <rFont val="Arial"/>
        <family val="2"/>
      </rPr>
      <t xml:space="preserve">SE VA CITI
</t>
    </r>
    <r>
      <rPr>
        <sz val="8"/>
        <color indexed="8"/>
        <rFont val="Arial"/>
        <family val="2"/>
      </rPr>
      <t>8 iunie 2018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</si>
  <si>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 
13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12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</si>
  <si>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 
VI G
</t>
    </r>
    <r>
      <rPr>
        <b/>
        <sz val="8"/>
        <color indexed="8"/>
        <rFont val="Arial"/>
        <family val="2"/>
      </rPr>
      <t xml:space="preserve">SE VA CITI
</t>
    </r>
    <r>
      <rPr>
        <sz val="8"/>
        <color indexed="8"/>
        <rFont val="Arial"/>
        <family val="2"/>
      </rPr>
      <t>V B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</si>
  <si>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 
DEPRINDERILE DE INTERACȚIUNE SOCIALĂ –ÎNCREDEREA ȘI RESPECTUL FAȚĂ DE CEILALȚI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MANAGEMENTUL CARIEREI</t>
    </r>
  </si>
  <si>
    <r>
      <rPr>
        <b/>
        <sz val="8"/>
        <rFont val="Arial"/>
        <family val="2"/>
      </rPr>
      <t xml:space="preserve">ÎN LOC DE
</t>
    </r>
    <r>
      <rPr>
        <sz val="8"/>
        <rFont val="Arial"/>
        <family val="2"/>
      </rPr>
      <t xml:space="preserve">DE CE SUNT IMPORTANTE ÎNCREDEREA ȘI RESPECTUL ÎN RELAȚIILE DINTRE NOI?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RELATIA DISCIPLINA-PROFESIE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</si>
  <si>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
COLEGIUL NAȚIONAL M. EMINESCU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COLEGIUL NATIONAL 
SF. SAVA</t>
    </r>
  </si>
  <si>
    <r>
      <rPr>
        <b/>
        <sz val="8"/>
        <color indexed="8"/>
        <rFont val="Arial"/>
        <family val="2"/>
      </rPr>
      <t xml:space="preserve">ÎN LOC DE </t>
    </r>
    <r>
      <rPr>
        <sz val="8"/>
        <color indexed="8"/>
        <rFont val="Arial"/>
        <family val="2"/>
      </rPr>
      <t xml:space="preserve">
17.05.2018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23.05.2018</t>
    </r>
  </si>
  <si>
    <r>
      <rPr>
        <b/>
        <sz val="8"/>
        <color indexed="8"/>
        <rFont val="Arial"/>
        <family val="2"/>
      </rPr>
      <t xml:space="preserve">ÎN LOC DE
</t>
    </r>
    <r>
      <rPr>
        <sz val="8"/>
        <color indexed="8"/>
        <rFont val="Arial"/>
        <family val="2"/>
      </rPr>
      <t xml:space="preserve">11.30-12.20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07.30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</si>
  <si>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
XI A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X E</t>
    </r>
  </si>
  <si>
    <r>
      <rPr>
        <b/>
        <sz val="8"/>
        <color indexed="8"/>
        <rFont val="Arial"/>
        <family val="2"/>
      </rPr>
      <t xml:space="preserve">ÎN LOC DE </t>
    </r>
    <r>
      <rPr>
        <sz val="8"/>
        <color indexed="8"/>
        <rFont val="Arial"/>
        <family val="2"/>
      </rPr>
      <t xml:space="preserve">
Piata-punct de intalnire a agentilor economici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Risc şi reuşită în afaceri</t>
    </r>
  </si>
  <si>
    <r>
      <rPr>
        <b/>
        <sz val="8"/>
        <rFont val="Arial"/>
        <family val="2"/>
      </rPr>
      <t>ÎN LOC DE</t>
    </r>
    <r>
      <rPr>
        <sz val="8"/>
        <rFont val="Arial"/>
        <family val="2"/>
      </rPr>
      <t xml:space="preserve">
Piata fortei de munca.Cererea si oferta de munca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Riscul în afaceri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</si>
  <si>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
LICEUL TEORETIC ,,B.FRANKLIN"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LICEUL TEORETIC "MARIN PREDA"</t>
    </r>
  </si>
  <si>
    <r>
      <rPr>
        <b/>
        <sz val="8"/>
        <rFont val="Arial"/>
        <family val="2"/>
      </rPr>
      <t>ÎN LOC DE</t>
    </r>
    <r>
      <rPr>
        <sz val="8"/>
        <rFont val="Arial"/>
        <family val="2"/>
      </rPr>
      <t xml:space="preserve">
14.05.2018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06.06.2018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</si>
  <si>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
11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14-14,50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</si>
  <si>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
a IX - a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11A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</si>
  <si>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
UMANISMUL SI RENASTEREA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Recapitulare anuală</t>
    </r>
  </si>
  <si>
    <r>
      <rPr>
        <b/>
        <sz val="8"/>
        <color indexed="8"/>
        <rFont val="Arial"/>
        <family val="2"/>
      </rPr>
      <t>ÎN LOC DE</t>
    </r>
    <r>
      <rPr>
        <sz val="8"/>
        <color indexed="8"/>
        <rFont val="Arial"/>
        <family val="2"/>
      </rPr>
      <t xml:space="preserve">
UMANISMUL CIVIC SI ERUDIT
</t>
    </r>
    <r>
      <rPr>
        <b/>
        <sz val="8"/>
        <color indexed="8"/>
        <rFont val="Arial"/>
        <family val="2"/>
      </rPr>
      <t>SE VA CITI</t>
    </r>
    <r>
      <rPr>
        <sz val="8"/>
        <color indexed="8"/>
        <rFont val="Arial"/>
        <family val="2"/>
      </rPr>
      <t xml:space="preserve">
Evoluția statelor în lumea contemporană în contextul relațiilor internaționale</t>
    </r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</si>
</sst>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09]d\-mmm\-yyyy;@"/>
    <numFmt numFmtId="185" formatCode="0.0"/>
    <numFmt numFmtId="186" formatCode="[$-418]d\ mmmm\ yyyy;@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6" fontId="1" fillId="0" borderId="10" xfId="58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20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4" fillId="0" borderId="10" xfId="59" applyFont="1" applyFill="1" applyBorder="1" applyAlignment="1">
      <alignment horizontal="center" vertical="center" wrapText="1"/>
      <protection/>
    </xf>
    <xf numFmtId="0" fontId="44" fillId="0" borderId="12" xfId="59" applyFont="1" applyFill="1" applyBorder="1" applyAlignment="1">
      <alignment vertical="center" wrapText="1"/>
      <protection/>
    </xf>
    <xf numFmtId="0" fontId="1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257175</xdr:rowOff>
    </xdr:from>
    <xdr:to>
      <xdr:col>9</xdr:col>
      <xdr:colOff>647700</xdr:colOff>
      <xdr:row>0</xdr:row>
      <xdr:rowOff>866775</xdr:rowOff>
    </xdr:to>
    <xdr:grpSp>
      <xdr:nvGrpSpPr>
        <xdr:cNvPr id="1" name="Group 2"/>
        <xdr:cNvGrpSpPr>
          <a:grpSpLocks/>
        </xdr:cNvGrpSpPr>
      </xdr:nvGrpSpPr>
      <xdr:grpSpPr>
        <a:xfrm>
          <a:off x="1485900" y="257175"/>
          <a:ext cx="6496050" cy="609600"/>
          <a:chOff x="0" y="0"/>
          <a:chExt cx="6019800" cy="611505"/>
        </a:xfrm>
        <a:solidFill>
          <a:srgbClr val="FFFFFF"/>
        </a:solidFill>
      </xdr:grpSpPr>
      <xdr:pic>
        <xdr:nvPicPr>
          <xdr:cNvPr id="2" name="Picture 3" descr="C:\Users\user\Desktop\hora.jpg"/>
          <xdr:cNvPicPr preferRelativeResize="1">
            <a:picLocks noChangeAspect="1"/>
          </xdr:cNvPicPr>
        </xdr:nvPicPr>
        <xdr:blipFill>
          <a:blip r:embed="rId1"/>
          <a:srcRect r="15075"/>
          <a:stretch>
            <a:fillRect/>
          </a:stretch>
        </xdr:blipFill>
        <xdr:spPr>
          <a:xfrm>
            <a:off x="5201107" y="0"/>
            <a:ext cx="818693" cy="6115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r="53495"/>
          <a:stretch>
            <a:fillRect/>
          </a:stretch>
        </xdr:blipFill>
        <xdr:spPr>
          <a:xfrm>
            <a:off x="0" y="0"/>
            <a:ext cx="2534336" cy="6115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2"/>
          <a:srcRect l="52598"/>
          <a:stretch>
            <a:fillRect/>
          </a:stretch>
        </xdr:blipFill>
        <xdr:spPr>
          <a:xfrm>
            <a:off x="2562930" y="0"/>
            <a:ext cx="2583999" cy="61150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5.8515625" style="23" customWidth="1"/>
    <col min="2" max="2" width="10.00390625" style="23" customWidth="1"/>
    <col min="3" max="3" width="4.7109375" style="23" customWidth="1"/>
    <col min="4" max="4" width="9.28125" style="23" customWidth="1"/>
    <col min="5" max="5" width="17.7109375" style="23" customWidth="1"/>
    <col min="6" max="6" width="16.57421875" style="23" customWidth="1"/>
    <col min="7" max="7" width="12.00390625" style="23" customWidth="1"/>
    <col min="8" max="8" width="11.8515625" style="23" customWidth="1"/>
    <col min="9" max="9" width="22.00390625" style="23" customWidth="1"/>
    <col min="10" max="10" width="15.421875" style="23" customWidth="1"/>
    <col min="11" max="11" width="15.00390625" style="23" customWidth="1"/>
    <col min="12" max="12" width="23.00390625" style="23" customWidth="1"/>
    <col min="13" max="13" width="26.57421875" style="42" customWidth="1"/>
    <col min="14" max="16384" width="9.140625" style="23" customWidth="1"/>
  </cols>
  <sheetData>
    <row r="1" spans="11:13" ht="76.5" customHeight="1">
      <c r="K1" s="24"/>
      <c r="L1" s="24"/>
      <c r="M1" s="24"/>
    </row>
    <row r="4" spans="1:13" ht="11.25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1.25">
      <c r="A5" s="26" t="s">
        <v>70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29" customFormat="1" ht="45">
      <c r="A6" s="27" t="s">
        <v>0</v>
      </c>
      <c r="B6" s="8" t="s">
        <v>1</v>
      </c>
      <c r="C6" s="8" t="s">
        <v>2</v>
      </c>
      <c r="D6" s="8" t="s">
        <v>3</v>
      </c>
      <c r="E6" s="28" t="s">
        <v>12</v>
      </c>
      <c r="F6" s="8" t="s">
        <v>11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</row>
    <row r="7" spans="1:13" s="31" customFormat="1" ht="11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32" customFormat="1" ht="45">
      <c r="A8" s="1">
        <v>1</v>
      </c>
      <c r="B8" s="1" t="s">
        <v>14</v>
      </c>
      <c r="C8" s="1" t="s">
        <v>15</v>
      </c>
      <c r="D8" s="1" t="s">
        <v>16</v>
      </c>
      <c r="E8" s="1" t="s">
        <v>84</v>
      </c>
      <c r="F8" s="1" t="s">
        <v>17</v>
      </c>
      <c r="G8" s="2" t="s">
        <v>85</v>
      </c>
      <c r="H8" s="1" t="s">
        <v>86</v>
      </c>
      <c r="I8" s="1" t="s">
        <v>18</v>
      </c>
      <c r="J8" s="1" t="s">
        <v>19</v>
      </c>
      <c r="K8" s="1" t="s">
        <v>87</v>
      </c>
      <c r="L8" s="1" t="s">
        <v>88</v>
      </c>
      <c r="M8" s="3" t="s">
        <v>89</v>
      </c>
    </row>
    <row r="9" spans="1:13" s="33" customFormat="1" ht="67.5">
      <c r="A9" s="1">
        <f>A8+1</f>
        <v>2</v>
      </c>
      <c r="B9" s="1" t="s">
        <v>71</v>
      </c>
      <c r="C9" s="1" t="s">
        <v>72</v>
      </c>
      <c r="D9" s="1" t="s">
        <v>73</v>
      </c>
      <c r="E9" s="1" t="s">
        <v>97</v>
      </c>
      <c r="F9" s="1" t="s">
        <v>74</v>
      </c>
      <c r="G9" s="1" t="s">
        <v>130</v>
      </c>
      <c r="H9" s="1">
        <v>10</v>
      </c>
      <c r="I9" s="1" t="s">
        <v>75</v>
      </c>
      <c r="J9" s="1" t="s">
        <v>76</v>
      </c>
      <c r="K9" s="1" t="s">
        <v>131</v>
      </c>
      <c r="L9" s="1" t="s">
        <v>132</v>
      </c>
      <c r="M9" s="1" t="s">
        <v>133</v>
      </c>
    </row>
    <row r="10" spans="1:13" ht="78.75">
      <c r="A10" s="1">
        <f aca="true" t="shared" si="0" ref="A10:A22">A9+1</f>
        <v>3</v>
      </c>
      <c r="B10" s="1" t="s">
        <v>77</v>
      </c>
      <c r="C10" s="1" t="s">
        <v>62</v>
      </c>
      <c r="D10" s="1" t="s">
        <v>78</v>
      </c>
      <c r="E10" s="1" t="s">
        <v>98</v>
      </c>
      <c r="F10" s="1" t="s">
        <v>79</v>
      </c>
      <c r="G10" s="9" t="s">
        <v>134</v>
      </c>
      <c r="H10" s="20" t="s">
        <v>135</v>
      </c>
      <c r="I10" s="1" t="s">
        <v>75</v>
      </c>
      <c r="J10" s="1" t="s">
        <v>76</v>
      </c>
      <c r="K10" s="9" t="s">
        <v>99</v>
      </c>
      <c r="L10" s="9" t="s">
        <v>80</v>
      </c>
      <c r="M10" s="9" t="s">
        <v>136</v>
      </c>
    </row>
    <row r="11" spans="1:13" ht="67.5">
      <c r="A11" s="1">
        <f t="shared" si="0"/>
        <v>4</v>
      </c>
      <c r="B11" s="1" t="s">
        <v>81</v>
      </c>
      <c r="C11" s="1" t="s">
        <v>15</v>
      </c>
      <c r="D11" s="1" t="s">
        <v>82</v>
      </c>
      <c r="E11" s="1" t="s">
        <v>97</v>
      </c>
      <c r="F11" s="1" t="s">
        <v>83</v>
      </c>
      <c r="G11" s="1" t="s">
        <v>137</v>
      </c>
      <c r="H11" s="1">
        <v>9</v>
      </c>
      <c r="I11" s="1" t="s">
        <v>75</v>
      </c>
      <c r="J11" s="1" t="s">
        <v>76</v>
      </c>
      <c r="K11" s="1" t="s">
        <v>138</v>
      </c>
      <c r="L11" s="1" t="s">
        <v>139</v>
      </c>
      <c r="M11" s="1" t="s">
        <v>140</v>
      </c>
    </row>
    <row r="12" spans="1:13" s="34" customFormat="1" ht="67.5">
      <c r="A12" s="1">
        <f t="shared" si="0"/>
        <v>5</v>
      </c>
      <c r="B12" s="4" t="s">
        <v>20</v>
      </c>
      <c r="C12" s="5" t="s">
        <v>21</v>
      </c>
      <c r="D12" s="4" t="s">
        <v>22</v>
      </c>
      <c r="E12" s="4" t="s">
        <v>103</v>
      </c>
      <c r="F12" s="6" t="s">
        <v>23</v>
      </c>
      <c r="G12" s="5" t="s">
        <v>102</v>
      </c>
      <c r="H12" s="5" t="s">
        <v>24</v>
      </c>
      <c r="I12" s="4" t="s">
        <v>25</v>
      </c>
      <c r="J12" s="4" t="s">
        <v>26</v>
      </c>
      <c r="K12" s="5" t="s">
        <v>104</v>
      </c>
      <c r="L12" s="7" t="s">
        <v>105</v>
      </c>
      <c r="M12" s="7" t="s">
        <v>106</v>
      </c>
    </row>
    <row r="13" spans="1:13" s="32" customFormat="1" ht="67.5">
      <c r="A13" s="1">
        <f t="shared" si="0"/>
        <v>6</v>
      </c>
      <c r="B13" s="8" t="s">
        <v>27</v>
      </c>
      <c r="C13" s="8" t="s">
        <v>15</v>
      </c>
      <c r="D13" s="8" t="s">
        <v>28</v>
      </c>
      <c r="E13" s="8" t="s">
        <v>29</v>
      </c>
      <c r="F13" s="1" t="s">
        <v>30</v>
      </c>
      <c r="G13" s="2" t="s">
        <v>90</v>
      </c>
      <c r="H13" s="1" t="s">
        <v>91</v>
      </c>
      <c r="I13" s="1" t="s">
        <v>31</v>
      </c>
      <c r="J13" s="1" t="s">
        <v>92</v>
      </c>
      <c r="K13" s="1" t="s">
        <v>93</v>
      </c>
      <c r="L13" s="1" t="s">
        <v>94</v>
      </c>
      <c r="M13" s="3" t="s">
        <v>95</v>
      </c>
    </row>
    <row r="14" spans="1:13" s="33" customFormat="1" ht="45">
      <c r="A14" s="1">
        <f t="shared" si="0"/>
        <v>7</v>
      </c>
      <c r="B14" s="8" t="s">
        <v>32</v>
      </c>
      <c r="C14" s="8" t="s">
        <v>33</v>
      </c>
      <c r="D14" s="8" t="s">
        <v>34</v>
      </c>
      <c r="E14" s="8" t="s">
        <v>4</v>
      </c>
      <c r="F14" s="9" t="s">
        <v>35</v>
      </c>
      <c r="G14" s="13" t="s">
        <v>96</v>
      </c>
      <c r="H14" s="9" t="s">
        <v>36</v>
      </c>
      <c r="I14" s="1" t="s">
        <v>37</v>
      </c>
      <c r="J14" s="1" t="s">
        <v>38</v>
      </c>
      <c r="K14" s="1" t="s">
        <v>39</v>
      </c>
      <c r="L14" s="9" t="s">
        <v>40</v>
      </c>
      <c r="M14" s="10" t="s">
        <v>41</v>
      </c>
    </row>
    <row r="15" spans="1:13" s="32" customFormat="1" ht="45">
      <c r="A15" s="1">
        <f t="shared" si="0"/>
        <v>8</v>
      </c>
      <c r="B15" s="11" t="s">
        <v>42</v>
      </c>
      <c r="C15" s="11" t="s">
        <v>43</v>
      </c>
      <c r="D15" s="11" t="s">
        <v>44</v>
      </c>
      <c r="E15" s="11" t="s">
        <v>45</v>
      </c>
      <c r="F15" s="8" t="s">
        <v>46</v>
      </c>
      <c r="G15" s="12" t="s">
        <v>100</v>
      </c>
      <c r="H15" s="8" t="s">
        <v>101</v>
      </c>
      <c r="I15" s="8" t="s">
        <v>47</v>
      </c>
      <c r="J15" s="14" t="s">
        <v>26</v>
      </c>
      <c r="K15" s="8" t="s">
        <v>48</v>
      </c>
      <c r="L15" s="8" t="s">
        <v>49</v>
      </c>
      <c r="M15" s="8" t="s">
        <v>50</v>
      </c>
    </row>
    <row r="16" spans="1:13" s="32" customFormat="1" ht="67.5">
      <c r="A16" s="1">
        <f t="shared" si="0"/>
        <v>9</v>
      </c>
      <c r="B16" s="11" t="s">
        <v>51</v>
      </c>
      <c r="C16" s="11" t="s">
        <v>52</v>
      </c>
      <c r="D16" s="11" t="s">
        <v>53</v>
      </c>
      <c r="E16" s="11" t="s">
        <v>54</v>
      </c>
      <c r="F16" s="15" t="s">
        <v>55</v>
      </c>
      <c r="G16" s="16" t="s">
        <v>56</v>
      </c>
      <c r="H16" s="17" t="s">
        <v>141</v>
      </c>
      <c r="I16" s="8" t="s">
        <v>57</v>
      </c>
      <c r="J16" s="14" t="s">
        <v>26</v>
      </c>
      <c r="K16" s="15" t="s">
        <v>58</v>
      </c>
      <c r="L16" s="15" t="s">
        <v>59</v>
      </c>
      <c r="M16" s="15" t="s">
        <v>60</v>
      </c>
    </row>
    <row r="17" spans="1:13" s="33" customFormat="1" ht="45">
      <c r="A17" s="1">
        <f t="shared" si="0"/>
        <v>10</v>
      </c>
      <c r="B17" s="11" t="s">
        <v>61</v>
      </c>
      <c r="C17" s="11" t="s">
        <v>62</v>
      </c>
      <c r="D17" s="11" t="s">
        <v>63</v>
      </c>
      <c r="E17" s="11" t="s">
        <v>64</v>
      </c>
      <c r="F17" s="15" t="s">
        <v>65</v>
      </c>
      <c r="G17" s="18" t="s">
        <v>66</v>
      </c>
      <c r="H17" s="19">
        <v>0.6006944444444444</v>
      </c>
      <c r="I17" s="8" t="s">
        <v>67</v>
      </c>
      <c r="J17" s="14" t="s">
        <v>26</v>
      </c>
      <c r="K17" s="8" t="s">
        <v>68</v>
      </c>
      <c r="L17" s="15" t="s">
        <v>142</v>
      </c>
      <c r="M17" s="15" t="s">
        <v>69</v>
      </c>
    </row>
    <row r="18" spans="1:13" s="31" customFormat="1" ht="67.5">
      <c r="A18" s="1">
        <f t="shared" si="0"/>
        <v>11</v>
      </c>
      <c r="B18" s="35" t="s">
        <v>107</v>
      </c>
      <c r="C18" s="35" t="s">
        <v>108</v>
      </c>
      <c r="D18" s="35" t="s">
        <v>109</v>
      </c>
      <c r="E18" s="8" t="s">
        <v>110</v>
      </c>
      <c r="F18" s="1" t="s">
        <v>143</v>
      </c>
      <c r="G18" s="36" t="s">
        <v>144</v>
      </c>
      <c r="H18" s="1" t="s">
        <v>145</v>
      </c>
      <c r="I18" s="1" t="s">
        <v>111</v>
      </c>
      <c r="J18" s="21" t="s">
        <v>19</v>
      </c>
      <c r="K18" s="1" t="s">
        <v>146</v>
      </c>
      <c r="L18" s="37" t="s">
        <v>147</v>
      </c>
      <c r="M18" s="3" t="s">
        <v>148</v>
      </c>
    </row>
    <row r="19" spans="1:13" s="32" customFormat="1" ht="45">
      <c r="A19" s="1">
        <f t="shared" si="0"/>
        <v>12</v>
      </c>
      <c r="B19" s="1" t="s">
        <v>112</v>
      </c>
      <c r="C19" s="1" t="s">
        <v>52</v>
      </c>
      <c r="D19" s="1" t="s">
        <v>113</v>
      </c>
      <c r="E19" s="8" t="s">
        <v>114</v>
      </c>
      <c r="F19" s="38" t="s">
        <v>115</v>
      </c>
      <c r="G19" s="38" t="s">
        <v>149</v>
      </c>
      <c r="H19" s="38" t="s">
        <v>150</v>
      </c>
      <c r="I19" s="35" t="s">
        <v>116</v>
      </c>
      <c r="J19" s="22" t="s">
        <v>19</v>
      </c>
      <c r="K19" s="38" t="s">
        <v>33</v>
      </c>
      <c r="L19" s="14" t="s">
        <v>117</v>
      </c>
      <c r="M19" s="39" t="s">
        <v>118</v>
      </c>
    </row>
    <row r="20" spans="1:13" s="32" customFormat="1" ht="78.75">
      <c r="A20" s="1">
        <f t="shared" si="0"/>
        <v>13</v>
      </c>
      <c r="B20" s="1" t="s">
        <v>119</v>
      </c>
      <c r="C20" s="1" t="s">
        <v>120</v>
      </c>
      <c r="D20" s="1" t="s">
        <v>121</v>
      </c>
      <c r="E20" s="8" t="s">
        <v>110</v>
      </c>
      <c r="F20" s="38" t="s">
        <v>151</v>
      </c>
      <c r="G20" s="38" t="s">
        <v>152</v>
      </c>
      <c r="H20" s="38" t="s">
        <v>153</v>
      </c>
      <c r="I20" s="35" t="s">
        <v>122</v>
      </c>
      <c r="J20" s="22" t="s">
        <v>26</v>
      </c>
      <c r="K20" s="38" t="s">
        <v>154</v>
      </c>
      <c r="L20" s="14" t="s">
        <v>155</v>
      </c>
      <c r="M20" s="39" t="s">
        <v>156</v>
      </c>
    </row>
    <row r="21" spans="1:13" s="32" customFormat="1" ht="67.5">
      <c r="A21" s="1">
        <f t="shared" si="0"/>
        <v>14</v>
      </c>
      <c r="B21" s="1" t="s">
        <v>123</v>
      </c>
      <c r="C21" s="1" t="s">
        <v>124</v>
      </c>
      <c r="D21" s="1" t="s">
        <v>125</v>
      </c>
      <c r="E21" s="8" t="s">
        <v>110</v>
      </c>
      <c r="F21" s="38" t="s">
        <v>157</v>
      </c>
      <c r="G21" s="38" t="s">
        <v>158</v>
      </c>
      <c r="H21" s="38" t="s">
        <v>159</v>
      </c>
      <c r="I21" s="35" t="s">
        <v>126</v>
      </c>
      <c r="J21" s="22" t="s">
        <v>26</v>
      </c>
      <c r="K21" s="38" t="s">
        <v>160</v>
      </c>
      <c r="L21" s="14" t="s">
        <v>161</v>
      </c>
      <c r="M21" s="39" t="s">
        <v>162</v>
      </c>
    </row>
    <row r="22" spans="1:13" s="32" customFormat="1" ht="67.5">
      <c r="A22" s="1">
        <f t="shared" si="0"/>
        <v>15</v>
      </c>
      <c r="B22" s="1" t="s">
        <v>127</v>
      </c>
      <c r="C22" s="1" t="s">
        <v>108</v>
      </c>
      <c r="D22" s="1" t="s">
        <v>128</v>
      </c>
      <c r="E22" s="8" t="s">
        <v>110</v>
      </c>
      <c r="F22" s="40" t="s">
        <v>163</v>
      </c>
      <c r="G22" s="1" t="s">
        <v>164</v>
      </c>
      <c r="H22" s="40" t="s">
        <v>165</v>
      </c>
      <c r="I22" s="1" t="s">
        <v>129</v>
      </c>
      <c r="J22" s="1" t="s">
        <v>26</v>
      </c>
      <c r="K22" s="40" t="s">
        <v>166</v>
      </c>
      <c r="L22" s="41" t="s">
        <v>167</v>
      </c>
      <c r="M22" s="41" t="s">
        <v>168</v>
      </c>
    </row>
    <row r="23" ht="13.5" customHeight="1"/>
  </sheetData>
  <sheetProtection/>
  <mergeCells count="3">
    <mergeCell ref="A5:M5"/>
    <mergeCell ref="K1:M1"/>
    <mergeCell ref="A4:M4"/>
  </mergeCells>
  <printOptions/>
  <pageMargins left="0.26" right="0.17" top="0.3" bottom="0.25" header="0.29" footer="0.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MRU</cp:lastModifiedBy>
  <cp:lastPrinted>2018-05-11T08:22:46Z</cp:lastPrinted>
  <dcterms:created xsi:type="dcterms:W3CDTF">1996-10-14T23:33:28Z</dcterms:created>
  <dcterms:modified xsi:type="dcterms:W3CDTF">2018-05-14T11:06:21Z</dcterms:modified>
  <cp:category/>
  <cp:version/>
  <cp:contentType/>
  <cp:contentStatus/>
</cp:coreProperties>
</file>