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ector 1" sheetId="2" r:id="rId2"/>
    <sheet name="Sector 2" sheetId="3" r:id="rId3"/>
    <sheet name="Sector 3" sheetId="4" r:id="rId4"/>
    <sheet name="Sector 4" sheetId="5" r:id="rId5"/>
    <sheet name="Sector 5" sheetId="6" r:id="rId6"/>
    <sheet name="Sector 6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3" l="1"/>
</calcChain>
</file>

<file path=xl/sharedStrings.xml><?xml version="1.0" encoding="utf-8"?>
<sst xmlns="http://schemas.openxmlformats.org/spreadsheetml/2006/main" count="950" uniqueCount="530">
  <si>
    <t>Sector</t>
  </si>
  <si>
    <t>Unitate școlară</t>
  </si>
  <si>
    <t>Ziua Portilor deschise ( data desfasurarii activitatii)</t>
  </si>
  <si>
    <t>CREȘA „MICII MAGICIENI”</t>
  </si>
  <si>
    <t>20.05.2025, interval orar 9-11, Structura Degețica , Sediul Aleea Reșița ,nr. D9</t>
  </si>
  <si>
    <t>GRĂDINIŢA NR. 4</t>
  </si>
  <si>
    <t>Nu se organizează, unitate relocată!</t>
  </si>
  <si>
    <t>GRĂDINIŢA NR. 30</t>
  </si>
  <si>
    <t>Nu se organizează,avem număr redus de locuri libere</t>
  </si>
  <si>
    <t>GRĂDINIŢA „SCUFIŢA ROŞIE”</t>
  </si>
  <si>
    <t>16.05.2025 17.00-18.00</t>
  </si>
  <si>
    <t>GRĂDINIŢA NR. 62</t>
  </si>
  <si>
    <t>Nu se organizează - unitatea este relocată</t>
  </si>
  <si>
    <t>GRĂDINIŢA NR. 149</t>
  </si>
  <si>
    <t>16.05.2025, interval orar 10.00-12.00</t>
  </si>
  <si>
    <t>GRĂDINIŢA „PANSELUŢA”</t>
  </si>
  <si>
    <t>16.05.2025 in intervalul orar 10.00-12.00</t>
  </si>
  <si>
    <t>GRĂDINIŢA „PISICILE ARISTOCRATE”</t>
  </si>
  <si>
    <t>Nu se organizează Ziua Porților deschise</t>
  </si>
  <si>
    <t>GRĂDINIŢA „DUMBRAVA MINUNATĂ”</t>
  </si>
  <si>
    <t>Nu se organizează Ziua Porților deschise!</t>
  </si>
  <si>
    <t>GRĂDINIŢA „STROP DE ROUĂ”</t>
  </si>
  <si>
    <t>GRĂDINIŢA „FLOARE ALBASTRĂ”</t>
  </si>
  <si>
    <t>Nu organizăm Ziua Porților deschise</t>
  </si>
  <si>
    <t>GRĂDINIŢA NR. 224</t>
  </si>
  <si>
    <t>GRĂDINIŢA NR. 225</t>
  </si>
  <si>
    <t>GRĂDINIŢA „PITICOT”</t>
  </si>
  <si>
    <t>14.05.2025 in intervalul orar 10.00-12.00</t>
  </si>
  <si>
    <t>GRĂDINIŢA „MĂRŢIŞOR”</t>
  </si>
  <si>
    <t>Nu se organizează-unitatea este relocată</t>
  </si>
  <si>
    <t>GRĂDINIŢA „ÎNŞIR'TE MĂRGĂRITE”</t>
  </si>
  <si>
    <t>GRĂDINIŢA „ALBĂ CA ZĂPADA ŞI PITICII”</t>
  </si>
  <si>
    <t>16.05.2025 în intervalul 17:00-18:00</t>
  </si>
  <si>
    <t>GRĂDINIŢA „CIUPERCUŢA”</t>
  </si>
  <si>
    <t>16.05.2025 în intervalul 10.00-12.00</t>
  </si>
  <si>
    <t>GRĂDINIŢA „101 DALMAŢIENI”</t>
  </si>
  <si>
    <t>16.05.2025- interval orar 9.30-11.30</t>
  </si>
  <si>
    <t>ŞCOALA GIMNAZIALĂ NR. 96</t>
  </si>
  <si>
    <t>19.05.2025, interval orar 16.00-17.30</t>
  </si>
  <si>
    <t>ŞCOALA GIMNAZIALĂ „AVRAM IANCU”</t>
  </si>
  <si>
    <t>ŞCOALA GIMNAZIALĂ „GEORGE BACOVIA”</t>
  </si>
  <si>
    <t>14.04.2025, între 16.00 și 19.00 - grădiniță, Str. Făgetului, nr. 28, sector 4</t>
  </si>
  <si>
    <t>ŞCOALA GIMNAZIALĂ NR. 129</t>
  </si>
  <si>
    <t>ŞCOALA GIMNAZIALĂ NR. 133</t>
  </si>
  <si>
    <t>ŞCOALA GIMNAZIALĂ NR. 165</t>
  </si>
  <si>
    <t>ŞCOALA GIMNAZIALĂ NR. 190</t>
  </si>
  <si>
    <t>ŞCOALA GIMNAZIALĂ NR. 194</t>
  </si>
  <si>
    <t>ŞCOALA GIMNAZIALĂ NR. 308</t>
  </si>
  <si>
    <t>CENTRALIZATOR ORGANIZARE ZIUA PORȚILOR DESCHISE ÎNVĂȚĂMÂNT ANTEPREȘCOLAR ȘI PREȘCOLAR, ÎNSCRIERI 2025-2026 SECTORUL 2</t>
  </si>
  <si>
    <t>NR. CRT.</t>
  </si>
  <si>
    <t>UNITATE DE ÎNVĂȚĂMÂNT</t>
  </si>
  <si>
    <t>NIVEL DE ÎNVĂȚĂMÂNT</t>
  </si>
  <si>
    <t>LOC DESFĂȘURARE</t>
  </si>
  <si>
    <t>DATA</t>
  </si>
  <si>
    <t>INTERVAL ORAR</t>
  </si>
  <si>
    <t>INFORMAȚII DESPRE ACTIVITATE</t>
  </si>
  <si>
    <t>GRĂDINIŢA NR. 7</t>
  </si>
  <si>
    <t>PREȘCOLAR</t>
  </si>
  <si>
    <t>STR.MAICA DOMNULUI NR.61-63</t>
  </si>
  <si>
    <t>16,30-17,30</t>
  </si>
  <si>
    <t>VIZITAREA GRADINITEI, ATELIERE COPII-PARINTI</t>
  </si>
  <si>
    <t>GRĂDINIŢA „LICURICI”</t>
  </si>
  <si>
    <t>B-DUL DACIA NR. 134
STR. SĂGEȚII NR. 11</t>
  </si>
  <si>
    <t>13.05.2025
14.05.2025</t>
  </si>
  <si>
    <t>17:30 - 18:30
17:30 - 18:30</t>
  </si>
  <si>
    <t>VIZITAREA ȘI PREZENTAREA SPAȚIILOR EDUCAȚIONALE, DISTRIBUIRE PLIANTE CU INFORMAȚII UTILE PENTRU ÎNSCRIERE</t>
  </si>
  <si>
    <t>GRĂDINIŢA „ALBINUŢA”</t>
  </si>
  <si>
    <t>ANTEPREȘCOLAR ȘI PREȘCOLAR</t>
  </si>
  <si>
    <t>STR. DINU LIPATTI, NR 1/ STR. RAHMANINOV NR. 25</t>
  </si>
  <si>
    <t>16.30-17.30</t>
  </si>
  <si>
    <t>VIZITAREA SI PREZENTAREA GRADINITEI, DISTRIBUIRE PLIANTE CU OFERTA GRADINITEI SI A CRESEI, INFORMATII UTILE PENTRU INSCRIERE</t>
  </si>
  <si>
    <t>GRĂDINIŢA „LUMINIŢA”</t>
  </si>
  <si>
    <t>ȘOS. IANCULUI NR.4A,</t>
  </si>
  <si>
    <t>17.00-18.00</t>
  </si>
  <si>
    <t>VIZITAREA ȘI PREZENTAREA GRĂDINIȚEI, DISTRIBUIRE DE PLIANTE,VOR PRIMI INFORMAȚII REFERITOARE LA ÎNSCRIERE!</t>
  </si>
  <si>
    <t>GRĂDINIŢA NR. 23</t>
  </si>
  <si>
    <t>STR. SOLD. RĂDUȚĂ GHEORGHE NR. 1</t>
  </si>
  <si>
    <t>16:00-17:00</t>
  </si>
  <si>
    <t>ATELIERE COPII-PĂRINȚI / VIZITARE ȘI PREZENTARE SPAȚII EDUCAȚIONALE</t>
  </si>
  <si>
    <t>CREȘA NR. 23</t>
  </si>
  <si>
    <t>ANTEPREȘCOLAR</t>
  </si>
  <si>
    <t>GRĂDINIŢA NR. 133</t>
  </si>
  <si>
    <t>STRADA DRAGOȘ VODĂ NR. 25
STR. AUREL VLAICU NR. 30-32</t>
  </si>
  <si>
    <t>06.05.2025
07.05.2025</t>
  </si>
  <si>
    <t>17:30-18:30
17:30-18:30</t>
  </si>
  <si>
    <t>VIZITAREA ȘI PREZENTAREA SPAȚIILOR, DISTRIBUIRE PLIANTE CU INFORMAȚII UTILE PENTRU ÎNSCRIERE</t>
  </si>
  <si>
    <t>GRĂDINIŢA NR. 135</t>
  </si>
  <si>
    <t>STRADA MAȘINA DE PÂINE NR. 61</t>
  </si>
  <si>
    <t>PREZENTAREA SPAȚIILOR, DISTRIBUIRE PLIANTE CU INFORMAȚII UTILE PENTRU ÎNSCRIERE</t>
  </si>
  <si>
    <t>GRĂDINIŢA NR. 137</t>
  </si>
  <si>
    <t>STR. PLUMBUITA, NR. 5</t>
  </si>
  <si>
    <t>16:30-17:30</t>
  </si>
  <si>
    <t>CREȘA NR. 137</t>
  </si>
  <si>
    <t>GRĂDINIŢA NR. 138</t>
  </si>
  <si>
    <t>STR.TUNARI NR.52</t>
  </si>
  <si>
    <t>16.00-17.00</t>
  </si>
  <si>
    <t>VIZITAREA ȘI PREZENTAREA UNITAȚII ȘI PREZENTAREA OFERTEI EDUCAȚIONALE</t>
  </si>
  <si>
    <t>GRĂDINIŢA „CASTEL”</t>
  </si>
  <si>
    <t>PIERRE DE COUBERIN, NR.1</t>
  </si>
  <si>
    <t>13.30-15.00</t>
  </si>
  <si>
    <t>PREZENTAREA SPAȚIILOR, TRANSMITEREA DE INFORMAȚII UTILE PENTRU ÎNSCRIERE</t>
  </si>
  <si>
    <t>GRĂDINIŢA NR. 189</t>
  </si>
  <si>
    <t>ȘOS. VERGULUI, NR. 12</t>
  </si>
  <si>
    <t>CREȘA ”CIOBĂNAȘULUI”</t>
  </si>
  <si>
    <t>STR. CIOBĂNAȘULUI, NR. 23</t>
  </si>
  <si>
    <t>GRĂDINIŢA „CLOPOŢEL”</t>
  </si>
  <si>
    <t>STR. ELEV DRIDU GEORGESCU NR.2</t>
  </si>
  <si>
    <t>9,30-11,30</t>
  </si>
  <si>
    <t>GRĂDINIŢA NR. 233</t>
  </si>
  <si>
    <t>STR. PETRE ANTONESCU Nr.10</t>
  </si>
  <si>
    <t>13,00 - 14,00</t>
  </si>
  <si>
    <t>PREZENTAREA SPAȚIILOR, DISTRIBUIRE PLIANTE CU INFORMAȚII UTILE PENTRU ÎNSCRIER</t>
  </si>
  <si>
    <t>CREȘA ”TEIUL DOAMNEI”</t>
  </si>
  <si>
    <t>STR. TEIUL DOAMNEI Nr.99</t>
  </si>
  <si>
    <t>14,30 - 15,30</t>
  </si>
  <si>
    <t>PREZENTAREA SPAȚIILOR, DISTRIBUIRE PLIANTE CU INFORMAȚII UTILE PENTRU ÎNS</t>
  </si>
  <si>
    <t>GRĂDINIŢA NR. 234</t>
  </si>
  <si>
    <t>STR. INTRAREA PONTONULUI NR. 1-5</t>
  </si>
  <si>
    <t>16:30-19:00</t>
  </si>
  <si>
    <t>PREZENTAREA SPAȚIULUI EDUCAȚIONAL, DISTRIBUIRE DE PLIANTE CU INFORMAȚII UTILE, ATELIERE DE CREAȚIE</t>
  </si>
  <si>
    <t>GRĂDINIŢA NR. 236</t>
  </si>
  <si>
    <t>PRESCOLAR</t>
  </si>
  <si>
    <t>STR. ALEEA ILIA NR 1</t>
  </si>
  <si>
    <t>16.30-18.00</t>
  </si>
  <si>
    <t>PREZENTAREA GRADINITEI; ORGANIZAREA UNOR ATELIERE DE LUCRU PENTRU COPII</t>
  </si>
  <si>
    <t>GRĂDINIŢA NR. 256</t>
  </si>
  <si>
    <t>STR. CORĂBEASCA NR. 16</t>
  </si>
  <si>
    <t>18.00-19.00</t>
  </si>
  <si>
    <t>VIZITAREA ȘI PREZENTAREA SPAȚIILOR DIN GRĂDINIȚĂ, TRANSMITEREA INFORMAȚIILOR NECESARE ÎNSCRIERII</t>
  </si>
  <si>
    <t>GRĂDINIŢA „ALICE”</t>
  </si>
  <si>
    <t>CORP A: STRADA ALEXANDRU DONICI, NR 23
CORP B: STRADA ARMENEASCA, NR 27</t>
  </si>
  <si>
    <t>16.00 -18.00</t>
  </si>
  <si>
    <t>PREZENTARE SPATIILOR DIN GRĂDINIȚĂ, DISTRIBUIRE PLIANTE CU OFERTA EDUCAȚIONALĂ.</t>
  </si>
  <si>
    <t>GRĂDINIŢA NR. 276</t>
  </si>
  <si>
    <t>Str. CORABIA NR.57</t>
  </si>
  <si>
    <t>13.30-14.30</t>
  </si>
  <si>
    <t>PREZENTAREA SPAȚIILOR DIN GRĂDINIȚĂ</t>
  </si>
  <si>
    <t>CREȘA ”SINAIA”</t>
  </si>
  <si>
    <t>ALEEA SINAIA NR.4</t>
  </si>
  <si>
    <t>GRĂDINIŢA „STELUŢA”</t>
  </si>
  <si>
    <t>STR. ȘOSEAUA VERGULUI, NR. 14</t>
  </si>
  <si>
    <t>ATELIERE EDUCAȚIONALE PENTRU COPII ȘI VIZITAREA SPAȚIILOR UNITĂȚII</t>
  </si>
  <si>
    <t>GRĂDINIŢA NR. 280</t>
  </si>
  <si>
    <t>STR. DELFINULUI NR. 4</t>
  </si>
  <si>
    <t>13.30 - 16.30</t>
  </si>
  <si>
    <t>PREZENTAREA SPAȚIILOR DIN GRADINITA</t>
  </si>
  <si>
    <t>Data</t>
  </si>
  <si>
    <t>Interval orar</t>
  </si>
  <si>
    <t>Grădinița "Colț de Rai"</t>
  </si>
  <si>
    <t>Grădinița "Dumbrava Minunilor"</t>
  </si>
  <si>
    <t>Grădiniţa "Fulg de Nea"</t>
  </si>
  <si>
    <t>Grădiniţa "Hillary Clinton"</t>
  </si>
  <si>
    <t>17.00-19.00</t>
  </si>
  <si>
    <t>Grădiniţa "Paradisul Piticilor"</t>
  </si>
  <si>
    <t>NU</t>
  </si>
  <si>
    <t>GRADINITA RELOCATA</t>
  </si>
  <si>
    <t>Grădiniţa "Prichindel"</t>
  </si>
  <si>
    <t>Grădiniţa "Spiriduşii"</t>
  </si>
  <si>
    <t>Grădiniţa "Zâna Florilor"</t>
  </si>
  <si>
    <t>Grădinița cu Program Prelungit "Albinuțele"</t>
  </si>
  <si>
    <t>16.00-18.00</t>
  </si>
  <si>
    <t>Grădiniţa M.Ap.N. nr. 1</t>
  </si>
  <si>
    <t>10:00-12:00</t>
  </si>
  <si>
    <t>Grădiniţa nr. 111</t>
  </si>
  <si>
    <t>10.00-14.00</t>
  </si>
  <si>
    <t>Grădiniţa nr. 170</t>
  </si>
  <si>
    <t>Grădiniţa nr. 208</t>
  </si>
  <si>
    <t>17,30-18,30</t>
  </si>
  <si>
    <t>Grădiniţa nr. 209</t>
  </si>
  <si>
    <t>Grădiniţa nr. 210</t>
  </si>
  <si>
    <t>Grădiniţa nr. 217</t>
  </si>
  <si>
    <t>Grădiniţa nr. 218</t>
  </si>
  <si>
    <t>Grădiniţa nr. 229</t>
  </si>
  <si>
    <t>Grădiniţa nr. 230</t>
  </si>
  <si>
    <t>Grădiniţa nr. 246</t>
  </si>
  <si>
    <t>17.30-18.30</t>
  </si>
  <si>
    <t>Grădiniţa nr. 250</t>
  </si>
  <si>
    <t>Grădiniţa nr. 272</t>
  </si>
  <si>
    <t>17.30-19.00</t>
  </si>
  <si>
    <t>Grădiniţa nr. 273</t>
  </si>
  <si>
    <t>Grădiniţa nr. 274</t>
  </si>
  <si>
    <t>Grădiniţa nr. 40</t>
  </si>
  <si>
    <t>Grădiniţa nr. 41</t>
  </si>
  <si>
    <t>16:30-18:00</t>
  </si>
  <si>
    <t>Grădiniţa nr. 94</t>
  </si>
  <si>
    <t>Școală Gimnazială  Nr.168</t>
  </si>
  <si>
    <t>13,00-14,00 - sediul str. Sg. Apostol Constantin nr. 16                                                           17,00-18,00 - sediul str. Brasov nr. 20A</t>
  </si>
  <si>
    <r>
      <rPr>
        <b/>
        <sz val="9"/>
        <rFont val="Calibri"/>
        <family val="2"/>
        <charset val="238"/>
      </rPr>
      <t xml:space="preserve">CENTRALIZARE - </t>
    </r>
    <r>
      <rPr>
        <b/>
        <u/>
        <sz val="9"/>
        <rFont val="Calibri"/>
        <family val="2"/>
        <charset val="238"/>
      </rPr>
      <t>”ZIUA PORȚILOR DESCHISE”</t>
    </r>
    <r>
      <rPr>
        <b/>
        <sz val="9"/>
        <rFont val="Calibri"/>
        <family val="2"/>
        <charset val="238"/>
      </rPr>
      <t xml:space="preserve"> - Mai 2025</t>
    </r>
  </si>
  <si>
    <t>Educație timpurie - SECTOR 3</t>
  </si>
  <si>
    <t xml:space="preserve">Nr. crt. </t>
  </si>
  <si>
    <t>Denumirea unității de învățământ</t>
  </si>
  <si>
    <t>Organizează 
”ZPD”?</t>
  </si>
  <si>
    <t>Data evenimentului</t>
  </si>
  <si>
    <t>OBS.</t>
  </si>
  <si>
    <t>Grădinița nr. 3</t>
  </si>
  <si>
    <t>-</t>
  </si>
  <si>
    <t>Grădinița se află în renovare și este relocată
în altă unitate de învățământ. Va face un clip 
de prezentare ce va fi postat pe pagina de</t>
  </si>
  <si>
    <t/>
  </si>
  <si>
    <t>Facebook a grădiniței.</t>
  </si>
  <si>
    <t>Grădinița nr. 24</t>
  </si>
  <si>
    <t>DA</t>
  </si>
  <si>
    <t>08.05.2025</t>
  </si>
  <si>
    <t>Grădinița nr. 38</t>
  </si>
  <si>
    <t>Număr limitat de locuri disponibile.</t>
  </si>
  <si>
    <t>Grădinița ”Floare de Colț”</t>
  </si>
  <si>
    <t>Grădinița se află în renovare și este relocată
în altă unitate de învățământ.</t>
  </si>
  <si>
    <t>Grădinița nr. 68</t>
  </si>
  <si>
    <t>15.05.2025</t>
  </si>
  <si>
    <t>Grădinița nr. 69</t>
  </si>
  <si>
    <t>Grădinița nr. 70</t>
  </si>
  <si>
    <t>14.05.2025</t>
  </si>
  <si>
    <t>Grădinița nr. 71</t>
  </si>
  <si>
    <t>16.05.2025</t>
  </si>
  <si>
    <t>Grădinița nr. 154</t>
  </si>
  <si>
    <t>Grădinița nr. 160</t>
  </si>
  <si>
    <t>Grădinița ”Brândușa”</t>
  </si>
  <si>
    <t>Grădinița nr. 187</t>
  </si>
  <si>
    <t>Grădinița nr. 191</t>
  </si>
  <si>
    <t>Grădinița nr. 196</t>
  </si>
  <si>
    <t>Grădinița nr. 211</t>
  </si>
  <si>
    <t>Grădinița nr. 216</t>
  </si>
  <si>
    <t>21.05.2025</t>
  </si>
  <si>
    <t>Grădinița nr. 231</t>
  </si>
  <si>
    <t>12.05.2025</t>
  </si>
  <si>
    <t>Gradinita nr. 232</t>
  </si>
  <si>
    <t>Grădinița nr. 239</t>
  </si>
  <si>
    <t>12 - 14.05.2025</t>
  </si>
  <si>
    <t>Grădinița nr. 240</t>
  </si>
  <si>
    <t>Grădinița ”Peștișorul de aur”</t>
  </si>
  <si>
    <t>20.05.2025 - Corp B
22.05.2025 - Corp A+C</t>
  </si>
  <si>
    <t>Grădinița nr. 255</t>
  </si>
  <si>
    <t>Școala Gimnazială nr. 22</t>
  </si>
  <si>
    <t>Școala Gimnazială nr. 55</t>
  </si>
  <si>
    <t>Școala Gimnazială nr. 81</t>
  </si>
  <si>
    <t>Școala Gimnazială nr. 84</t>
  </si>
  <si>
    <t>Școala Gimnazială nr. 86</t>
  </si>
  <si>
    <t>Inspector școlar pentru educație timpurie - Sector 3,</t>
  </si>
  <si>
    <t>Popa Liliana Carmen</t>
  </si>
  <si>
    <t>Unitate</t>
  </si>
  <si>
    <t>Data desfășurării ”Zilei porților deschise”</t>
  </si>
  <si>
    <t>Intervalul orar in care se desfasoara</t>
  </si>
  <si>
    <t>STR.MAICA DOMNULUI NR.61-63 16,30-17,30</t>
  </si>
  <si>
    <t>B-DUL DACIA NR. 134
STR. SĂGEȚII NR. 11 17:30 - 18:30
17:30 - 18:30</t>
  </si>
  <si>
    <t>STR. DINU LIPATTI, NR 1/ STR. RAHMANINOV NR. 25 16.30-17.30</t>
  </si>
  <si>
    <t>ȘOS. IANCULUI NR.4A, 17.00-18.00</t>
  </si>
  <si>
    <t>STR. SOLD. RĂDUȚĂ GHEORGHE NR. 1 16:00-17:00</t>
  </si>
  <si>
    <t>STRADA DRAGOȘ VODĂ NR. 25
STR. AUREL VLAICU NR. 30-32 17:30-18:30
17:30-18:30</t>
  </si>
  <si>
    <t>STRADA MAȘINA DE PÂINE NR. 61 16.30-17.30</t>
  </si>
  <si>
    <t>STR. PLUMBUITA, NR. 5 16:30-17:30</t>
  </si>
  <si>
    <t>STR.TUNARI NR.52 16.00-17.00</t>
  </si>
  <si>
    <t>PIERRE DE COUBERIN, NR.1 13.30-15.00</t>
  </si>
  <si>
    <t>ȘOS. VERGULUI, NR. 12 16.00-17.00</t>
  </si>
  <si>
    <t>STR. CIOBĂNAȘULUI, NR. 23 16.00-17.00</t>
  </si>
  <si>
    <t>STR. ELEV DRIDU GEORGESCU NR.2 9,30-11,30</t>
  </si>
  <si>
    <t>STR. PETRE ANTONESCU Nr.10 13,00 - 14,00</t>
  </si>
  <si>
    <t>STR. TEIUL DOAMNEI Nr.99 14,30 - 15,30</t>
  </si>
  <si>
    <t>STR. INTRAREA PONTONULUI NR. 1-5 16:30-19:00</t>
  </si>
  <si>
    <t>STR. ALEEA ILIA NR 1 16.30-18.00</t>
  </si>
  <si>
    <t>STR. CORĂBEASCA NR. 16 18.00-19.00</t>
  </si>
  <si>
    <t>CORP A: STRADA ALEXANDRU DONICI, NR 23
CORP B: STRADA ARMENEASCA, NR 27 16.00 -18.00</t>
  </si>
  <si>
    <t>Str. CORABIA NR.57 13.30-14.30</t>
  </si>
  <si>
    <t>ALEEA SINAIA NR.4 13.30-14.30</t>
  </si>
  <si>
    <t>STR. ȘOSEAUA VERGULUI, NR. 14 16.00-17.00</t>
  </si>
  <si>
    <t>STR. DELFINULUI NR. 4 13.30 - 16.30</t>
  </si>
  <si>
    <t>Interval orar 9-11, Structura Degețica , Sediul Aleea Reșița ,nr. D9</t>
  </si>
  <si>
    <t xml:space="preserve"> - </t>
  </si>
  <si>
    <t xml:space="preserve"> -</t>
  </si>
  <si>
    <t xml:space="preserve"> 17.00-18.00</t>
  </si>
  <si>
    <t>10.00-12.00</t>
  </si>
  <si>
    <t>17:00-18:00</t>
  </si>
  <si>
    <t>9.30-11.30</t>
  </si>
  <si>
    <t>16.00-17.30</t>
  </si>
  <si>
    <t>16.00 și 19.00 - grădiniță, Str. Făgetului, nr. 28, sector 4</t>
  </si>
  <si>
    <t>ZIUA PORTILOR DESCHISE - INVATAMANT PRESCOLAR si ANTEPRESCOLAR - SECTOR 5</t>
  </si>
  <si>
    <t>NR.CRT.</t>
  </si>
  <si>
    <t>UNITATEA</t>
  </si>
  <si>
    <t>NIVEL</t>
  </si>
  <si>
    <t>INTERVALUL ORAR</t>
  </si>
  <si>
    <t>GRADINITA NR. 34</t>
  </si>
  <si>
    <t>anteprescolar</t>
  </si>
  <si>
    <t xml:space="preserve">prescolar </t>
  </si>
  <si>
    <t>GRADINITA NR. 35</t>
  </si>
  <si>
    <t>GRADINITA NR. 53</t>
  </si>
  <si>
    <t>10.00-13.00</t>
  </si>
  <si>
    <t>GRADINITA NR. 54</t>
  </si>
  <si>
    <t>GRADINITA ,,FLOAREA SOARELUI"</t>
  </si>
  <si>
    <t>GRADINITA NR. 72</t>
  </si>
  <si>
    <t>15.00-18.30</t>
  </si>
  <si>
    <t>GRADINITA NR. 73</t>
  </si>
  <si>
    <t>16.00-19.30</t>
  </si>
  <si>
    <t>GRADINITA NR. 168</t>
  </si>
  <si>
    <t>GRADINITA ,,PARADISUL VERDE"</t>
  </si>
  <si>
    <t>17.30-19.30</t>
  </si>
  <si>
    <t>GRADINITA NR. 178</t>
  </si>
  <si>
    <t>GRADINITA NR. 185</t>
  </si>
  <si>
    <t>GRADINITA NR. 205</t>
  </si>
  <si>
    <t>GRADINITA NR. 242</t>
  </si>
  <si>
    <t>17.00-19.30</t>
  </si>
  <si>
    <t>GRADINITA NR. 244</t>
  </si>
  <si>
    <t>16.30-18.30</t>
  </si>
  <si>
    <t>GRADINITA NR. 245</t>
  </si>
  <si>
    <t>GRADINITA NR. 268</t>
  </si>
  <si>
    <t>15.00-17.30</t>
  </si>
  <si>
    <t>GRADINITA NR. 269</t>
  </si>
  <si>
    <t>GRADINITA ,,CASUTA FERMECATA"</t>
  </si>
  <si>
    <t>GRADINITA NR. 271</t>
  </si>
  <si>
    <t>GRADINITA ,,ELECTROMAGNETICA"</t>
  </si>
  <si>
    <t>SCOALA GIMNAZIALA NR. 115</t>
  </si>
  <si>
    <t>SCOALA GIMNAZIALA NR. 125</t>
  </si>
  <si>
    <t>SCOALA GIMNAZIALA NR. 126</t>
  </si>
  <si>
    <t>09.00-12.00</t>
  </si>
  <si>
    <t>SCOALA GIMNAZIALA NR. 144</t>
  </si>
  <si>
    <t>SCOALA GIMNAZIALA NR. 150</t>
  </si>
  <si>
    <t>CTIA ,,D. MOTOC"</t>
  </si>
  <si>
    <t>Grădinița  Nr.42</t>
  </si>
  <si>
    <t>Grădinița Nr.44</t>
  </si>
  <si>
    <t>Grădinița Nr.46</t>
  </si>
  <si>
    <t>15:30-17:30</t>
  </si>
  <si>
    <t>Grădinița Nr.47</t>
  </si>
  <si>
    <t>09:30-12:00</t>
  </si>
  <si>
    <t>Grădinița Nr.116</t>
  </si>
  <si>
    <t>Grădinița Nr.122</t>
  </si>
  <si>
    <t>09:00-11:00</t>
  </si>
  <si>
    <t>Grădinița Nr.222</t>
  </si>
  <si>
    <t xml:space="preserve">23.05.2025 Str.E.Pleșoianu </t>
  </si>
  <si>
    <t xml:space="preserve">23.05.2025 Str.Arad </t>
  </si>
  <si>
    <t>13.00-15.00</t>
  </si>
  <si>
    <t>Grădinița Nr.248</t>
  </si>
  <si>
    <t>08.05.2025 str.Ostașilor</t>
  </si>
  <si>
    <t>15.05.2025-str.Artur Vârtejanu</t>
  </si>
  <si>
    <t>17.00-18.30</t>
  </si>
  <si>
    <t>Grădinița Nr.203</t>
  </si>
  <si>
    <t>Grădinița Nr.251</t>
  </si>
  <si>
    <t>16.05.2025 – Sediul Venezuela</t>
  </si>
  <si>
    <t>23.05.2025 – Sediul Miercani</t>
  </si>
  <si>
    <t>16:00-18:30</t>
  </si>
  <si>
    <t>Grădinița Nr.252</t>
  </si>
  <si>
    <t>13.05.2025-Venezuela 5</t>
  </si>
  <si>
    <t>14.05.2025 - Dorobanți 60</t>
  </si>
  <si>
    <t>Grădinița Nr.206</t>
  </si>
  <si>
    <t>1-4.04.2025 – Sediul Gherea</t>
  </si>
  <si>
    <t>7-11.04.2025 – Sediul Disescu</t>
  </si>
  <si>
    <t>7-11.04.2025 – Sediul Witing</t>
  </si>
  <si>
    <t>14-17.04.2025 – Sediul Caramfil</t>
  </si>
  <si>
    <t>16:00-18:00</t>
  </si>
  <si>
    <t>Grădinița M.Ap.N.Nr.2</t>
  </si>
  <si>
    <t>Grădinița NR.50</t>
  </si>
  <si>
    <t>Sediul Bastiliei</t>
  </si>
  <si>
    <t>Sediul Nicolae Iorga</t>
  </si>
  <si>
    <t>17:00-18:30</t>
  </si>
  <si>
    <t>Grădinița Nr.52</t>
  </si>
  <si>
    <t>7.05.2025 – Sediul Docenților</t>
  </si>
  <si>
    <t>8.05.2025 – Sediul Petofi Sandor</t>
  </si>
  <si>
    <t>17:00-19:00</t>
  </si>
  <si>
    <t>Grădinița Nr.97</t>
  </si>
  <si>
    <t>20.05.2025-str.Islaz</t>
  </si>
  <si>
    <t>21.05.2025- str.Minervei</t>
  </si>
  <si>
    <t>18.00-19.30</t>
  </si>
  <si>
    <t xml:space="preserve">Grădinița Nr.283 </t>
  </si>
  <si>
    <t>07.05.2025 – Sediul Ficusului</t>
  </si>
  <si>
    <t>08.05.2025 – Sediul Floreasca</t>
  </si>
  <si>
    <t>Grădinița Steaua</t>
  </si>
  <si>
    <t>Creșa Zebra Zoo</t>
  </si>
  <si>
    <t>Inspectoratul Școlar al Municipiului București-sectorul 1</t>
  </si>
  <si>
    <t>Ziua „Porților deschise”</t>
  </si>
  <si>
    <t>Nr.</t>
  </si>
  <si>
    <t>Crt.</t>
  </si>
  <si>
    <t>Unitatea de învățământ</t>
  </si>
  <si>
    <t>Data organizării</t>
  </si>
  <si>
    <t>Intervalul orar</t>
  </si>
  <si>
    <t>Obs.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</si>
  <si>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</si>
  <si>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</si>
  <si>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</si>
  <si>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</si>
  <si>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</si>
  <si>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</si>
  <si>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</si>
  <si>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</si>
  <si>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</si>
  <si>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</si>
  <si>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</si>
  <si>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</si>
  <si>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</si>
  <si>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</si>
  <si>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</si>
  <si>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</si>
  <si>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</si>
  <si>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</si>
  <si>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</si>
  <si>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 xml:space="preserve">23.05.2025 Str.E.Pleșoianu                                  23.05.2025 Str.Arad </t>
  </si>
  <si>
    <t>13.00-15.00                                                  16.30-18.30</t>
  </si>
  <si>
    <t>13.05.2025-Venezuela 5                                              14.05.2025 - Dorobanți 60</t>
  </si>
  <si>
    <t>16.05.2025 – Sediul Venezuela                                                      23.05.2025 – Sediul Miercani</t>
  </si>
  <si>
    <t>1-4.04.2025 – Sediul Gherea                                 7-11.04.2025 – Sediul Disescu                                         7-11.04.2025 – Sediul Witing                                            14-17.04.2025 – Sediul Caramfil</t>
  </si>
  <si>
    <t>10:00-12:00                                                           16:00-18:00</t>
  </si>
  <si>
    <t>15.05.2025 Sediul Bastiliei                   15.05.2025 Sediul Nicolae Iorga</t>
  </si>
  <si>
    <t>09:00-11:00                                       17:00-18:30</t>
  </si>
  <si>
    <t>7.05.2025 – Sediul Docenților                                         8.05.2025 – Sediul Petofi Sandor</t>
  </si>
  <si>
    <t>07.05.2025 – Sediul Ficusului                              08.05.2025 – Sediul Floreasca</t>
  </si>
  <si>
    <t>20.05.2025-str.Islaz                              21.05.2025- str.Minervei</t>
  </si>
  <si>
    <t>08.05.2025 str.Ostașilor                                    15.05.2025-str.Artur Vârtejanu</t>
  </si>
  <si>
    <t>Grădinița Nr.50</t>
  </si>
  <si>
    <t>Grădiniţa Nr. 7</t>
  </si>
  <si>
    <t>Grădiniţa „Licurici”</t>
  </si>
  <si>
    <t>Grădiniţa „Albinuţa”</t>
  </si>
  <si>
    <t>Grădiniţa „Luminiţa”</t>
  </si>
  <si>
    <t>Grădiniţa Nr. 23</t>
  </si>
  <si>
    <t>Creșa Nr. 23</t>
  </si>
  <si>
    <t>Grădiniţa Nr. 133</t>
  </si>
  <si>
    <t>Grădiniţa Nr. 135</t>
  </si>
  <si>
    <t>Grădiniţa Nr. 137</t>
  </si>
  <si>
    <t>Creșa Nr. 137</t>
  </si>
  <si>
    <t>Grădiniţa Nr. 138</t>
  </si>
  <si>
    <t>Grădiniţa „Castel”</t>
  </si>
  <si>
    <t>Grădiniţa Nr. 189</t>
  </si>
  <si>
    <t>Creșa ”Ciobănașului”</t>
  </si>
  <si>
    <t>Grădiniţa „Clopoţel”</t>
  </si>
  <si>
    <t>Grădiniţa Nr. 233</t>
  </si>
  <si>
    <t>Creșa ”Teiul Doamnei”</t>
  </si>
  <si>
    <t>Grădiniţa Nr. 234</t>
  </si>
  <si>
    <t>Grădiniţa Nr. 236</t>
  </si>
  <si>
    <t>Grădiniţa Nr. 256</t>
  </si>
  <si>
    <t>Grădiniţa „Alice”</t>
  </si>
  <si>
    <t>Grădiniţa Nr. 276</t>
  </si>
  <si>
    <t>Creșa ”Sinaia”</t>
  </si>
  <si>
    <t>Grădiniţa „Steluţa”</t>
  </si>
  <si>
    <t>Grădiniţa Nr. 280</t>
  </si>
  <si>
    <t>Grădinița Nr. 3</t>
  </si>
  <si>
    <t>Grădinița Nr. 24</t>
  </si>
  <si>
    <t>Grădinița Nr. 38</t>
  </si>
  <si>
    <t>Grădinița ”Floare De Colț”</t>
  </si>
  <si>
    <t>Grădinița Nr. 68</t>
  </si>
  <si>
    <t>Grădinița Nr. 69</t>
  </si>
  <si>
    <t>Grădinița Nr. 70</t>
  </si>
  <si>
    <t>Grădinița Nr. 71</t>
  </si>
  <si>
    <t>Grădinița Nr. 154</t>
  </si>
  <si>
    <t>Grădinița Nr. 160</t>
  </si>
  <si>
    <t>Grădinița Nr. 187</t>
  </si>
  <si>
    <t>Grădinița Nr. 191</t>
  </si>
  <si>
    <t>Grădinița Nr. 196</t>
  </si>
  <si>
    <t>Grădinița Nr. 211</t>
  </si>
  <si>
    <t>Grădinița Nr. 216</t>
  </si>
  <si>
    <t>Grădinița Nr. 231</t>
  </si>
  <si>
    <t>Gradinita Nr. 232</t>
  </si>
  <si>
    <t>Grădinița Nr. 239</t>
  </si>
  <si>
    <t>Grădinița Nr. 240</t>
  </si>
  <si>
    <t>Grădinița ”Peștișorul De Aur”</t>
  </si>
  <si>
    <t>Grădinița Nr. 255</t>
  </si>
  <si>
    <t>Școala Gimnazială Nr. 22</t>
  </si>
  <si>
    <t>Școala Gimnazială Nr. 55</t>
  </si>
  <si>
    <t>Școala Gimnazială Nr. 81</t>
  </si>
  <si>
    <t>Școala Gimnazială Nr. 84</t>
  </si>
  <si>
    <t>Școala Gimnazială Nr. 86</t>
  </si>
  <si>
    <t>Creșa „Micii Magicieni”</t>
  </si>
  <si>
    <t>Grădiniţa Nr. 4</t>
  </si>
  <si>
    <t>Grădiniţa Nr. 30</t>
  </si>
  <si>
    <t>Grădiniţa „Scufiţa Roşie”</t>
  </si>
  <si>
    <t>Grădiniţa Nr. 62</t>
  </si>
  <si>
    <t>Grădiniţa Nr. 149</t>
  </si>
  <si>
    <t>Grădiniţa „Panseluţa”</t>
  </si>
  <si>
    <t>Grădiniţa „Pisicile Aristocrate”</t>
  </si>
  <si>
    <t>Grădiniţa „Dumbrava Minunată”</t>
  </si>
  <si>
    <t>Grădiniţa „Strop De Rouă”</t>
  </si>
  <si>
    <t>Grădiniţa „Floare Albastră”</t>
  </si>
  <si>
    <t>Grădiniţa Nr. 224</t>
  </si>
  <si>
    <t>Grădiniţa Nr. 225</t>
  </si>
  <si>
    <t>Grădiniţa „Piticot”</t>
  </si>
  <si>
    <t>Grădiniţa „Mărţişor”</t>
  </si>
  <si>
    <t>Grădiniţa „Înşir'Te Mărgărite”</t>
  </si>
  <si>
    <t>Grădiniţa „Albă Ca Zăpada Şi Piticii”</t>
  </si>
  <si>
    <t>Grădiniţa „Ciupercuţa”</t>
  </si>
  <si>
    <t>Grădiniţa „101 Dalmaţieni”</t>
  </si>
  <si>
    <t>Şcoala Gimnazială Nr. 96</t>
  </si>
  <si>
    <t>Şcoala Gimnazială „Avram Iancu”</t>
  </si>
  <si>
    <t>Şcoala Gimnazială „George Bacovia”</t>
  </si>
  <si>
    <t>Şcoala Gimnazială Nr. 129</t>
  </si>
  <si>
    <t>Şcoala Gimnazială Nr. 133</t>
  </si>
  <si>
    <t>Şcoala Gimnazială Nr. 165</t>
  </si>
  <si>
    <t>Şcoala Gimnazială Nr. 190</t>
  </si>
  <si>
    <t>Şcoala Gimnazială Nr. 194</t>
  </si>
  <si>
    <t>Şcoala Gimnazială Nr. 308</t>
  </si>
  <si>
    <t>Gradinita Nr. 34</t>
  </si>
  <si>
    <t>Gradinita Nr. 35</t>
  </si>
  <si>
    <t>Gradinita Nr. 53</t>
  </si>
  <si>
    <t>Gradinita Nr. 54</t>
  </si>
  <si>
    <t>Gradinita ,,Floarea Soarelui"</t>
  </si>
  <si>
    <t>Gradinita Nr. 72</t>
  </si>
  <si>
    <t>Gradinita Nr. 73</t>
  </si>
  <si>
    <t>Gradinita Nr. 168</t>
  </si>
  <si>
    <t>Gradinita ,,Paradisul Verde"</t>
  </si>
  <si>
    <t>Gradinita Nr. 178</t>
  </si>
  <si>
    <t>Gradinita Nr. 185</t>
  </si>
  <si>
    <t>Gradinita Nr. 205</t>
  </si>
  <si>
    <t>Gradinita Nr. 242</t>
  </si>
  <si>
    <t>Gradinita Nr. 244</t>
  </si>
  <si>
    <t>Gradinita Nr. 245</t>
  </si>
  <si>
    <t>Gradinita Nr. 268</t>
  </si>
  <si>
    <t>Gradinita Nr. 269</t>
  </si>
  <si>
    <t>Gradinita ,,Casuta Fermecata"</t>
  </si>
  <si>
    <t>Gradinita Nr. 271</t>
  </si>
  <si>
    <t>Gradinita ,,Electromagnetica"</t>
  </si>
  <si>
    <t>Scoala Gimnaziala Nr. 115</t>
  </si>
  <si>
    <t>Scoala Gimnaziala Nr. 125</t>
  </si>
  <si>
    <t>Scoala Gimnaziala Nr. 126</t>
  </si>
  <si>
    <t>Scoala Gimnaziala Nr. 144</t>
  </si>
  <si>
    <t>Scoala Gimnaziala Nr. 150</t>
  </si>
  <si>
    <t>Ctia ,,D. Motoc"</t>
  </si>
  <si>
    <t>Grădinița "Colț De Rai"</t>
  </si>
  <si>
    <t>Grădiniţa "Fulg De Nea"</t>
  </si>
  <si>
    <t>Grădinița Cu Program Prelungit "Albinuțele"</t>
  </si>
  <si>
    <t>Grădiniţa M.Ap.N. Nr. 1</t>
  </si>
  <si>
    <t>Grădiniţa Nr. 111</t>
  </si>
  <si>
    <t>Grădiniţa Nr. 170</t>
  </si>
  <si>
    <t>Grădiniţa Nr. 208</t>
  </si>
  <si>
    <t>Grădiniţa Nr. 209</t>
  </si>
  <si>
    <t>Grădiniţa Nr. 210</t>
  </si>
  <si>
    <t>Grădiniţa Nr. 217</t>
  </si>
  <si>
    <t>Grădiniţa Nr. 218</t>
  </si>
  <si>
    <t>Grădiniţa Nr. 229</t>
  </si>
  <si>
    <t>Grădiniţa Nr. 230</t>
  </si>
  <si>
    <t>Grădiniţa Nr. 246</t>
  </si>
  <si>
    <t>Grădiniţa Nr. 250</t>
  </si>
  <si>
    <t>Grădiniţa Nr. 272</t>
  </si>
  <si>
    <t>Grădiniţa Nr. 273</t>
  </si>
  <si>
    <t>Grădiniţa Nr. 274</t>
  </si>
  <si>
    <t>Grădiniţa Nr. 40</t>
  </si>
  <si>
    <t>Grădiniţa Nr. 41</t>
  </si>
  <si>
    <t>Grădiniţa Nr. 94</t>
  </si>
  <si>
    <t>Planificarea activității "Ziua porţilor deschise " în unitățile de învățământ cu nivel primar din Municipiul București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</si>
</sst>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9"/>
      <name val="Calibri"/>
      <family val="2"/>
    </font>
    <font>
      <b/>
      <sz val="9"/>
      <name val="Calibri"/>
      <family val="2"/>
      <charset val="238"/>
    </font>
    <font>
      <b/>
      <u/>
      <sz val="9"/>
      <name val="Calibri"/>
      <family val="2"/>
      <charset val="238"/>
    </font>
    <font>
      <b/>
      <i/>
      <sz val="9"/>
      <color rgb="FFFF0000"/>
      <name val="Calibri"/>
      <family val="2"/>
    </font>
    <font>
      <b/>
      <i/>
      <sz val="9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sz val="11"/>
      <name val="Times New Roman"/>
      <family val="2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FC5E8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wrapText="1"/>
    </xf>
    <xf numFmtId="0" fontId="4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14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0" xfId="0" applyFont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left" wrapText="1"/>
    </xf>
    <xf numFmtId="0" fontId="13" fillId="0" borderId="10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7" fillId="0" borderId="10" xfId="0" applyFont="1" applyBorder="1" applyAlignment="1">
      <alignment wrapText="1"/>
    </xf>
    <xf numFmtId="0" fontId="17" fillId="0" borderId="10" xfId="0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/>
    </xf>
    <xf numFmtId="14" fontId="0" fillId="0" borderId="10" xfId="0" applyNumberFormat="1" applyBorder="1"/>
    <xf numFmtId="0" fontId="21" fillId="0" borderId="10" xfId="0" applyFont="1" applyBorder="1" applyAlignment="1">
      <alignment horizontal="center"/>
    </xf>
    <xf numFmtId="17" fontId="0" fillId="0" borderId="10" xfId="0" applyNumberFormat="1" applyBorder="1"/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14" xfId="0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14" fontId="22" fillId="0" borderId="17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14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" fontId="17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wrapText="1"/>
    </xf>
    <xf numFmtId="0" fontId="2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69"/>
  <sheetViews>
    <sheetView tabSelected="1" workbookViewId="0">
      <selection activeCell="J8" sqref="J8"/>
    </sheetView>
  </sheetViews>
  <sheetFormatPr defaultRowHeight="15" x14ac:dyDescent="0.25"/>
  <cols>
    <col min="3" max="3" width="9.140625" style="40"/>
    <col min="4" max="4" width="32" style="102" customWidth="1"/>
    <col min="5" max="5" width="34.7109375" customWidth="1"/>
    <col min="6" max="6" width="34.85546875" customWidth="1"/>
  </cols>
  <sheetData>
    <row r="3" spans="3:8" ht="15" customHeight="1" x14ac:dyDescent="0.25">
      <c r="C3" s="104" t="s">
        <v>529</v>
      </c>
      <c r="D3" s="104"/>
      <c r="E3" s="104"/>
      <c r="F3" s="104"/>
      <c r="G3" s="103"/>
      <c r="H3" s="103"/>
    </row>
    <row r="4" spans="3:8" ht="21.75" customHeight="1" x14ac:dyDescent="0.25">
      <c r="C4" s="104"/>
      <c r="D4" s="104"/>
      <c r="E4" s="104"/>
      <c r="F4" s="104"/>
      <c r="G4" s="103"/>
      <c r="H4" s="103"/>
    </row>
    <row r="7" spans="3:8" ht="28.5" x14ac:dyDescent="0.25">
      <c r="C7" s="98" t="s">
        <v>0</v>
      </c>
      <c r="D7" s="98" t="s">
        <v>238</v>
      </c>
      <c r="E7" s="98" t="s">
        <v>239</v>
      </c>
      <c r="F7" s="98" t="s">
        <v>240</v>
      </c>
    </row>
    <row r="8" spans="3:8" s="91" customFormat="1" x14ac:dyDescent="0.25">
      <c r="C8" s="42">
        <v>1</v>
      </c>
      <c r="D8" s="100" t="s">
        <v>314</v>
      </c>
      <c r="E8" s="43">
        <v>45794</v>
      </c>
      <c r="F8" s="42" t="s">
        <v>162</v>
      </c>
    </row>
    <row r="9" spans="3:8" s="91" customFormat="1" x14ac:dyDescent="0.25">
      <c r="C9" s="42">
        <v>1</v>
      </c>
      <c r="D9" s="100" t="s">
        <v>315</v>
      </c>
      <c r="E9" s="43">
        <v>45777</v>
      </c>
      <c r="F9" s="42" t="s">
        <v>160</v>
      </c>
    </row>
    <row r="10" spans="3:8" s="91" customFormat="1" x14ac:dyDescent="0.25">
      <c r="C10" s="42">
        <v>1</v>
      </c>
      <c r="D10" s="100" t="s">
        <v>316</v>
      </c>
      <c r="E10" s="43">
        <v>45786</v>
      </c>
      <c r="F10" s="42" t="s">
        <v>317</v>
      </c>
    </row>
    <row r="11" spans="3:8" s="91" customFormat="1" x14ac:dyDescent="0.25">
      <c r="C11" s="42">
        <v>1</v>
      </c>
      <c r="D11" s="100" t="s">
        <v>318</v>
      </c>
      <c r="E11" s="43">
        <v>45787</v>
      </c>
      <c r="F11" s="42" t="s">
        <v>319</v>
      </c>
    </row>
    <row r="12" spans="3:8" s="91" customFormat="1" x14ac:dyDescent="0.25">
      <c r="C12" s="42">
        <v>1</v>
      </c>
      <c r="D12" s="100" t="s">
        <v>320</v>
      </c>
      <c r="E12" s="43">
        <v>45791</v>
      </c>
      <c r="F12" s="42" t="s">
        <v>183</v>
      </c>
    </row>
    <row r="13" spans="3:8" s="91" customFormat="1" x14ac:dyDescent="0.25">
      <c r="C13" s="42">
        <v>1</v>
      </c>
      <c r="D13" s="100" t="s">
        <v>321</v>
      </c>
      <c r="E13" s="43">
        <v>45801</v>
      </c>
      <c r="F13" s="42" t="s">
        <v>322</v>
      </c>
    </row>
    <row r="14" spans="3:8" s="91" customFormat="1" ht="30" x14ac:dyDescent="0.25">
      <c r="C14" s="42">
        <v>1</v>
      </c>
      <c r="D14" s="100" t="s">
        <v>323</v>
      </c>
      <c r="E14" s="42" t="s">
        <v>390</v>
      </c>
      <c r="F14" s="42" t="s">
        <v>391</v>
      </c>
    </row>
    <row r="15" spans="3:8" s="91" customFormat="1" ht="30" x14ac:dyDescent="0.25">
      <c r="C15" s="42">
        <v>1</v>
      </c>
      <c r="D15" s="100" t="s">
        <v>327</v>
      </c>
      <c r="E15" s="42" t="s">
        <v>401</v>
      </c>
      <c r="F15" s="42" t="s">
        <v>330</v>
      </c>
    </row>
    <row r="16" spans="3:8" s="91" customFormat="1" x14ac:dyDescent="0.25">
      <c r="C16" s="42">
        <v>1</v>
      </c>
      <c r="D16" s="100" t="s">
        <v>331</v>
      </c>
      <c r="E16" s="43">
        <v>45784</v>
      </c>
      <c r="F16" s="42" t="s">
        <v>162</v>
      </c>
    </row>
    <row r="17" spans="3:6" s="91" customFormat="1" ht="30" x14ac:dyDescent="0.25">
      <c r="C17" s="42">
        <v>1</v>
      </c>
      <c r="D17" s="100" t="s">
        <v>332</v>
      </c>
      <c r="E17" s="42" t="s">
        <v>393</v>
      </c>
      <c r="F17" s="42" t="s">
        <v>335</v>
      </c>
    </row>
    <row r="18" spans="3:6" s="91" customFormat="1" ht="30" x14ac:dyDescent="0.25">
      <c r="C18" s="42">
        <v>1</v>
      </c>
      <c r="D18" s="100" t="s">
        <v>336</v>
      </c>
      <c r="E18" s="42" t="s">
        <v>392</v>
      </c>
      <c r="F18" s="42" t="s">
        <v>330</v>
      </c>
    </row>
    <row r="19" spans="3:6" s="91" customFormat="1" ht="60" x14ac:dyDescent="0.25">
      <c r="C19" s="42">
        <v>1</v>
      </c>
      <c r="D19" s="100" t="s">
        <v>339</v>
      </c>
      <c r="E19" s="42" t="s">
        <v>394</v>
      </c>
      <c r="F19" s="42" t="s">
        <v>395</v>
      </c>
    </row>
    <row r="20" spans="3:6" s="91" customFormat="1" x14ac:dyDescent="0.25">
      <c r="C20" s="42">
        <v>1</v>
      </c>
      <c r="D20" s="100" t="s">
        <v>345</v>
      </c>
      <c r="E20" s="43">
        <v>45782</v>
      </c>
      <c r="F20" s="42" t="s">
        <v>268</v>
      </c>
    </row>
    <row r="21" spans="3:6" s="91" customFormat="1" ht="30" x14ac:dyDescent="0.25">
      <c r="C21" s="42">
        <v>1</v>
      </c>
      <c r="D21" s="100" t="s">
        <v>402</v>
      </c>
      <c r="E21" s="43" t="s">
        <v>396</v>
      </c>
      <c r="F21" s="42" t="s">
        <v>397</v>
      </c>
    </row>
    <row r="22" spans="3:6" s="91" customFormat="1" ht="30" x14ac:dyDescent="0.25">
      <c r="C22" s="42">
        <v>1</v>
      </c>
      <c r="D22" s="100" t="s">
        <v>350</v>
      </c>
      <c r="E22" s="42" t="s">
        <v>398</v>
      </c>
      <c r="F22" s="42" t="s">
        <v>353</v>
      </c>
    </row>
    <row r="23" spans="3:6" s="91" customFormat="1" ht="30" x14ac:dyDescent="0.25">
      <c r="C23" s="42">
        <v>1</v>
      </c>
      <c r="D23" s="100" t="s">
        <v>354</v>
      </c>
      <c r="E23" s="42" t="s">
        <v>400</v>
      </c>
      <c r="F23" s="42" t="s">
        <v>357</v>
      </c>
    </row>
    <row r="24" spans="3:6" s="91" customFormat="1" ht="30" x14ac:dyDescent="0.25">
      <c r="C24" s="42">
        <v>1</v>
      </c>
      <c r="D24" s="100" t="s">
        <v>358</v>
      </c>
      <c r="E24" s="42" t="s">
        <v>399</v>
      </c>
      <c r="F24" s="42" t="s">
        <v>344</v>
      </c>
    </row>
    <row r="25" spans="3:6" s="91" customFormat="1" x14ac:dyDescent="0.25">
      <c r="C25" s="42">
        <v>1</v>
      </c>
      <c r="D25" s="100" t="s">
        <v>361</v>
      </c>
      <c r="E25" s="43">
        <v>45792</v>
      </c>
      <c r="F25" s="42" t="s">
        <v>353</v>
      </c>
    </row>
    <row r="26" spans="3:6" s="91" customFormat="1" x14ac:dyDescent="0.25">
      <c r="C26" s="42">
        <v>1</v>
      </c>
      <c r="D26" s="100" t="s">
        <v>362</v>
      </c>
      <c r="E26" s="43">
        <v>45791</v>
      </c>
      <c r="F26" s="42" t="s">
        <v>353</v>
      </c>
    </row>
    <row r="27" spans="3:6" s="91" customFormat="1" ht="30" x14ac:dyDescent="0.25">
      <c r="C27" s="42">
        <v>2</v>
      </c>
      <c r="D27" s="100" t="s">
        <v>403</v>
      </c>
      <c r="E27" s="43">
        <v>45784</v>
      </c>
      <c r="F27" s="44" t="s">
        <v>241</v>
      </c>
    </row>
    <row r="28" spans="3:6" s="91" customFormat="1" ht="45" x14ac:dyDescent="0.25">
      <c r="C28" s="42">
        <v>2</v>
      </c>
      <c r="D28" s="100" t="s">
        <v>404</v>
      </c>
      <c r="E28" s="42" t="s">
        <v>63</v>
      </c>
      <c r="F28" s="41" t="s">
        <v>242</v>
      </c>
    </row>
    <row r="29" spans="3:6" s="91" customFormat="1" ht="30" x14ac:dyDescent="0.25">
      <c r="C29" s="42">
        <v>2</v>
      </c>
      <c r="D29" s="100" t="s">
        <v>405</v>
      </c>
      <c r="E29" s="43">
        <v>45790</v>
      </c>
      <c r="F29" s="41" t="s">
        <v>243</v>
      </c>
    </row>
    <row r="30" spans="3:6" s="91" customFormat="1" x14ac:dyDescent="0.25">
      <c r="C30" s="42">
        <v>2</v>
      </c>
      <c r="D30" s="100" t="s">
        <v>406</v>
      </c>
      <c r="E30" s="43">
        <v>45785</v>
      </c>
      <c r="F30" s="41" t="s">
        <v>244</v>
      </c>
    </row>
    <row r="31" spans="3:6" s="91" customFormat="1" ht="30" x14ac:dyDescent="0.25">
      <c r="C31" s="42">
        <v>2</v>
      </c>
      <c r="D31" s="100" t="s">
        <v>407</v>
      </c>
      <c r="E31" s="43">
        <v>45786</v>
      </c>
      <c r="F31" s="41" t="s">
        <v>245</v>
      </c>
    </row>
    <row r="32" spans="3:6" s="91" customFormat="1" ht="30" x14ac:dyDescent="0.25">
      <c r="C32" s="42">
        <v>2</v>
      </c>
      <c r="D32" s="100" t="s">
        <v>408</v>
      </c>
      <c r="E32" s="43">
        <v>45786</v>
      </c>
      <c r="F32" s="41" t="s">
        <v>245</v>
      </c>
    </row>
    <row r="33" spans="3:6" s="91" customFormat="1" ht="60" x14ac:dyDescent="0.25">
      <c r="C33" s="42">
        <v>2</v>
      </c>
      <c r="D33" s="100" t="s">
        <v>409</v>
      </c>
      <c r="E33" s="42" t="s">
        <v>83</v>
      </c>
      <c r="F33" s="41" t="s">
        <v>246</v>
      </c>
    </row>
    <row r="34" spans="3:6" s="91" customFormat="1" ht="30" x14ac:dyDescent="0.25">
      <c r="C34" s="42">
        <v>2</v>
      </c>
      <c r="D34" s="100" t="s">
        <v>410</v>
      </c>
      <c r="E34" s="43">
        <v>45789</v>
      </c>
      <c r="F34" s="41" t="s">
        <v>247</v>
      </c>
    </row>
    <row r="35" spans="3:6" s="91" customFormat="1" ht="30" x14ac:dyDescent="0.25">
      <c r="C35" s="42">
        <v>2</v>
      </c>
      <c r="D35" s="100" t="s">
        <v>411</v>
      </c>
      <c r="E35" s="43">
        <v>45759</v>
      </c>
      <c r="F35" s="41" t="s">
        <v>248</v>
      </c>
    </row>
    <row r="36" spans="3:6" s="91" customFormat="1" ht="30" x14ac:dyDescent="0.25">
      <c r="C36" s="42">
        <v>2</v>
      </c>
      <c r="D36" s="100" t="s">
        <v>412</v>
      </c>
      <c r="E36" s="43">
        <v>45759</v>
      </c>
      <c r="F36" s="41" t="s">
        <v>248</v>
      </c>
    </row>
    <row r="37" spans="3:6" s="91" customFormat="1" x14ac:dyDescent="0.25">
      <c r="C37" s="42">
        <v>2</v>
      </c>
      <c r="D37" s="100" t="s">
        <v>413</v>
      </c>
      <c r="E37" s="43">
        <v>45785</v>
      </c>
      <c r="F37" s="41" t="s">
        <v>249</v>
      </c>
    </row>
    <row r="38" spans="3:6" s="91" customFormat="1" ht="30" x14ac:dyDescent="0.25">
      <c r="C38" s="42">
        <v>2</v>
      </c>
      <c r="D38" s="100" t="s">
        <v>414</v>
      </c>
      <c r="E38" s="43">
        <v>45785</v>
      </c>
      <c r="F38" s="41" t="s">
        <v>250</v>
      </c>
    </row>
    <row r="39" spans="3:6" s="91" customFormat="1" ht="30" x14ac:dyDescent="0.25">
      <c r="C39" s="42">
        <v>2</v>
      </c>
      <c r="D39" s="100" t="s">
        <v>415</v>
      </c>
      <c r="E39" s="43">
        <v>45784</v>
      </c>
      <c r="F39" s="41" t="s">
        <v>251</v>
      </c>
    </row>
    <row r="40" spans="3:6" s="91" customFormat="1" ht="30" x14ac:dyDescent="0.25">
      <c r="C40" s="42">
        <v>2</v>
      </c>
      <c r="D40" s="100" t="s">
        <v>416</v>
      </c>
      <c r="E40" s="43">
        <v>45785</v>
      </c>
      <c r="F40" s="41" t="s">
        <v>252</v>
      </c>
    </row>
    <row r="41" spans="3:6" s="91" customFormat="1" ht="30" x14ac:dyDescent="0.25">
      <c r="C41" s="42">
        <v>2</v>
      </c>
      <c r="D41" s="100" t="s">
        <v>417</v>
      </c>
      <c r="E41" s="43">
        <v>45789</v>
      </c>
      <c r="F41" s="41" t="s">
        <v>253</v>
      </c>
    </row>
    <row r="42" spans="3:6" s="91" customFormat="1" ht="30" x14ac:dyDescent="0.25">
      <c r="C42" s="42">
        <v>2</v>
      </c>
      <c r="D42" s="100" t="s">
        <v>418</v>
      </c>
      <c r="E42" s="43">
        <v>45786</v>
      </c>
      <c r="F42" s="41" t="s">
        <v>254</v>
      </c>
    </row>
    <row r="43" spans="3:6" s="91" customFormat="1" ht="30" x14ac:dyDescent="0.25">
      <c r="C43" s="42">
        <v>2</v>
      </c>
      <c r="D43" s="100" t="s">
        <v>419</v>
      </c>
      <c r="E43" s="43">
        <v>45786</v>
      </c>
      <c r="F43" s="41" t="s">
        <v>255</v>
      </c>
    </row>
    <row r="44" spans="3:6" s="91" customFormat="1" ht="30" x14ac:dyDescent="0.25">
      <c r="C44" s="42">
        <v>2</v>
      </c>
      <c r="D44" s="100" t="s">
        <v>420</v>
      </c>
      <c r="E44" s="43">
        <v>45793</v>
      </c>
      <c r="F44" s="41" t="s">
        <v>256</v>
      </c>
    </row>
    <row r="45" spans="3:6" s="91" customFormat="1" x14ac:dyDescent="0.25">
      <c r="C45" s="42">
        <v>2</v>
      </c>
      <c r="D45" s="100" t="s">
        <v>421</v>
      </c>
      <c r="E45" s="43">
        <v>45793</v>
      </c>
      <c r="F45" s="41" t="s">
        <v>257</v>
      </c>
    </row>
    <row r="46" spans="3:6" s="91" customFormat="1" ht="30" x14ac:dyDescent="0.25">
      <c r="C46" s="42">
        <v>2</v>
      </c>
      <c r="D46" s="100" t="s">
        <v>422</v>
      </c>
      <c r="E46" s="43">
        <v>45789</v>
      </c>
      <c r="F46" s="41" t="s">
        <v>258</v>
      </c>
    </row>
    <row r="47" spans="3:6" s="91" customFormat="1" ht="60" x14ac:dyDescent="0.25">
      <c r="C47" s="42">
        <v>2</v>
      </c>
      <c r="D47" s="100" t="s">
        <v>423</v>
      </c>
      <c r="E47" s="43">
        <v>45790</v>
      </c>
      <c r="F47" s="41" t="s">
        <v>259</v>
      </c>
    </row>
    <row r="48" spans="3:6" s="91" customFormat="1" x14ac:dyDescent="0.25">
      <c r="C48" s="42">
        <v>2</v>
      </c>
      <c r="D48" s="100" t="s">
        <v>424</v>
      </c>
      <c r="E48" s="43">
        <v>45789</v>
      </c>
      <c r="F48" s="41" t="s">
        <v>260</v>
      </c>
    </row>
    <row r="49" spans="3:6" s="91" customFormat="1" x14ac:dyDescent="0.25">
      <c r="C49" s="42">
        <v>2</v>
      </c>
      <c r="D49" s="100" t="s">
        <v>425</v>
      </c>
      <c r="E49" s="43">
        <v>45789</v>
      </c>
      <c r="F49" s="41" t="s">
        <v>261</v>
      </c>
    </row>
    <row r="50" spans="3:6" s="91" customFormat="1" ht="30" x14ac:dyDescent="0.25">
      <c r="C50" s="42">
        <v>2</v>
      </c>
      <c r="D50" s="100" t="s">
        <v>426</v>
      </c>
      <c r="E50" s="43">
        <v>45785</v>
      </c>
      <c r="F50" s="41" t="s">
        <v>262</v>
      </c>
    </row>
    <row r="51" spans="3:6" s="91" customFormat="1" ht="30" x14ac:dyDescent="0.25">
      <c r="C51" s="42">
        <v>2</v>
      </c>
      <c r="D51" s="100" t="s">
        <v>427</v>
      </c>
      <c r="E51" s="43">
        <v>45791</v>
      </c>
      <c r="F51" s="41" t="s">
        <v>263</v>
      </c>
    </row>
    <row r="52" spans="3:6" s="91" customFormat="1" x14ac:dyDescent="0.25">
      <c r="C52" s="42">
        <v>3</v>
      </c>
      <c r="D52" s="100" t="s">
        <v>428</v>
      </c>
      <c r="E52" s="45" t="s">
        <v>195</v>
      </c>
      <c r="F52" s="45" t="s">
        <v>195</v>
      </c>
    </row>
    <row r="53" spans="3:6" s="91" customFormat="1" x14ac:dyDescent="0.25">
      <c r="C53" s="42">
        <v>3</v>
      </c>
      <c r="D53" s="100" t="s">
        <v>429</v>
      </c>
      <c r="E53" s="45" t="s">
        <v>201</v>
      </c>
      <c r="F53" s="45" t="s">
        <v>195</v>
      </c>
    </row>
    <row r="54" spans="3:6" s="91" customFormat="1" x14ac:dyDescent="0.25">
      <c r="C54" s="42">
        <v>3</v>
      </c>
      <c r="D54" s="100" t="s">
        <v>430</v>
      </c>
      <c r="E54" s="45" t="s">
        <v>195</v>
      </c>
      <c r="F54" s="45" t="s">
        <v>195</v>
      </c>
    </row>
    <row r="55" spans="3:6" s="91" customFormat="1" x14ac:dyDescent="0.25">
      <c r="C55" s="42">
        <v>3</v>
      </c>
      <c r="D55" s="100" t="s">
        <v>431</v>
      </c>
      <c r="E55" s="45" t="s">
        <v>195</v>
      </c>
      <c r="F55" s="45" t="s">
        <v>195</v>
      </c>
    </row>
    <row r="56" spans="3:6" s="91" customFormat="1" x14ac:dyDescent="0.25">
      <c r="C56" s="42">
        <v>3</v>
      </c>
      <c r="D56" s="100" t="s">
        <v>432</v>
      </c>
      <c r="E56" s="45" t="s">
        <v>207</v>
      </c>
      <c r="F56" s="45" t="s">
        <v>195</v>
      </c>
    </row>
    <row r="57" spans="3:6" s="91" customFormat="1" x14ac:dyDescent="0.25">
      <c r="C57" s="42">
        <v>3</v>
      </c>
      <c r="D57" s="100" t="s">
        <v>433</v>
      </c>
      <c r="E57" s="45" t="s">
        <v>207</v>
      </c>
      <c r="F57" s="45" t="s">
        <v>195</v>
      </c>
    </row>
    <row r="58" spans="3:6" s="91" customFormat="1" x14ac:dyDescent="0.25">
      <c r="C58" s="42">
        <v>3</v>
      </c>
      <c r="D58" s="100" t="s">
        <v>434</v>
      </c>
      <c r="E58" s="45" t="s">
        <v>210</v>
      </c>
      <c r="F58" s="45" t="s">
        <v>195</v>
      </c>
    </row>
    <row r="59" spans="3:6" s="91" customFormat="1" x14ac:dyDescent="0.25">
      <c r="C59" s="42">
        <v>3</v>
      </c>
      <c r="D59" s="100" t="s">
        <v>435</v>
      </c>
      <c r="E59" s="45" t="s">
        <v>212</v>
      </c>
      <c r="F59" s="45" t="s">
        <v>195</v>
      </c>
    </row>
    <row r="60" spans="3:6" s="91" customFormat="1" x14ac:dyDescent="0.25">
      <c r="C60" s="42">
        <v>3</v>
      </c>
      <c r="D60" s="100" t="s">
        <v>436</v>
      </c>
      <c r="E60" s="45" t="s">
        <v>210</v>
      </c>
      <c r="F60" s="45" t="s">
        <v>195</v>
      </c>
    </row>
    <row r="61" spans="3:6" s="91" customFormat="1" x14ac:dyDescent="0.25">
      <c r="C61" s="42">
        <v>3</v>
      </c>
      <c r="D61" s="100" t="s">
        <v>437</v>
      </c>
      <c r="E61" s="45" t="s">
        <v>207</v>
      </c>
      <c r="F61" s="45" t="s">
        <v>195</v>
      </c>
    </row>
    <row r="62" spans="3:6" s="91" customFormat="1" x14ac:dyDescent="0.25">
      <c r="C62" s="42">
        <v>3</v>
      </c>
      <c r="D62" s="100" t="s">
        <v>215</v>
      </c>
      <c r="E62" s="45" t="s">
        <v>195</v>
      </c>
      <c r="F62" s="45" t="s">
        <v>195</v>
      </c>
    </row>
    <row r="63" spans="3:6" s="91" customFormat="1" x14ac:dyDescent="0.25">
      <c r="C63" s="42">
        <v>3</v>
      </c>
      <c r="D63" s="100" t="s">
        <v>438</v>
      </c>
      <c r="E63" s="45" t="s">
        <v>207</v>
      </c>
      <c r="F63" s="45" t="s">
        <v>195</v>
      </c>
    </row>
    <row r="64" spans="3:6" s="91" customFormat="1" x14ac:dyDescent="0.25">
      <c r="C64" s="42">
        <v>3</v>
      </c>
      <c r="D64" s="100" t="s">
        <v>439</v>
      </c>
      <c r="E64" s="45" t="s">
        <v>207</v>
      </c>
      <c r="F64" s="45" t="s">
        <v>195</v>
      </c>
    </row>
    <row r="65" spans="3:6" s="91" customFormat="1" x14ac:dyDescent="0.25">
      <c r="C65" s="42">
        <v>3</v>
      </c>
      <c r="D65" s="100" t="s">
        <v>440</v>
      </c>
      <c r="E65" s="45" t="s">
        <v>195</v>
      </c>
      <c r="F65" s="45" t="s">
        <v>195</v>
      </c>
    </row>
    <row r="66" spans="3:6" s="91" customFormat="1" x14ac:dyDescent="0.25">
      <c r="C66" s="42">
        <v>3</v>
      </c>
      <c r="D66" s="100" t="s">
        <v>441</v>
      </c>
      <c r="E66" s="45" t="s">
        <v>195</v>
      </c>
      <c r="F66" s="45" t="s">
        <v>195</v>
      </c>
    </row>
    <row r="67" spans="3:6" s="91" customFormat="1" x14ac:dyDescent="0.25">
      <c r="C67" s="42">
        <v>3</v>
      </c>
      <c r="D67" s="100" t="s">
        <v>442</v>
      </c>
      <c r="E67" s="45" t="s">
        <v>221</v>
      </c>
      <c r="F67" s="45" t="s">
        <v>195</v>
      </c>
    </row>
    <row r="68" spans="3:6" s="91" customFormat="1" x14ac:dyDescent="0.25">
      <c r="C68" s="42">
        <v>3</v>
      </c>
      <c r="D68" s="100" t="s">
        <v>443</v>
      </c>
      <c r="E68" s="45" t="s">
        <v>223</v>
      </c>
      <c r="F68" s="45" t="s">
        <v>195</v>
      </c>
    </row>
    <row r="69" spans="3:6" s="91" customFormat="1" x14ac:dyDescent="0.25">
      <c r="C69" s="42">
        <v>3</v>
      </c>
      <c r="D69" s="100" t="s">
        <v>444</v>
      </c>
      <c r="E69" s="45" t="s">
        <v>195</v>
      </c>
      <c r="F69" s="45" t="s">
        <v>195</v>
      </c>
    </row>
    <row r="70" spans="3:6" s="91" customFormat="1" x14ac:dyDescent="0.25">
      <c r="C70" s="42">
        <v>3</v>
      </c>
      <c r="D70" s="100" t="s">
        <v>445</v>
      </c>
      <c r="E70" s="45" t="s">
        <v>226</v>
      </c>
      <c r="F70" s="45" t="s">
        <v>195</v>
      </c>
    </row>
    <row r="71" spans="3:6" s="91" customFormat="1" x14ac:dyDescent="0.25">
      <c r="C71" s="42">
        <v>3</v>
      </c>
      <c r="D71" s="100" t="s">
        <v>446</v>
      </c>
      <c r="E71" s="45" t="s">
        <v>207</v>
      </c>
      <c r="F71" s="45" t="s">
        <v>195</v>
      </c>
    </row>
    <row r="72" spans="3:6" s="91" customFormat="1" ht="30" x14ac:dyDescent="0.25">
      <c r="C72" s="42">
        <v>3</v>
      </c>
      <c r="D72" s="100" t="s">
        <v>447</v>
      </c>
      <c r="E72" s="45" t="s">
        <v>229</v>
      </c>
      <c r="F72" s="45" t="s">
        <v>195</v>
      </c>
    </row>
    <row r="73" spans="3:6" s="91" customFormat="1" x14ac:dyDescent="0.25">
      <c r="C73" s="42">
        <v>3</v>
      </c>
      <c r="D73" s="100" t="s">
        <v>448</v>
      </c>
      <c r="E73" s="45" t="s">
        <v>223</v>
      </c>
      <c r="F73" s="45" t="s">
        <v>195</v>
      </c>
    </row>
    <row r="74" spans="3:6" s="91" customFormat="1" x14ac:dyDescent="0.25">
      <c r="C74" s="42">
        <v>3</v>
      </c>
      <c r="D74" s="100" t="s">
        <v>449</v>
      </c>
      <c r="E74" s="45" t="s">
        <v>212</v>
      </c>
      <c r="F74" s="45" t="s">
        <v>195</v>
      </c>
    </row>
    <row r="75" spans="3:6" s="91" customFormat="1" x14ac:dyDescent="0.25">
      <c r="C75" s="42">
        <v>3</v>
      </c>
      <c r="D75" s="100" t="s">
        <v>450</v>
      </c>
      <c r="E75" s="45" t="s">
        <v>201</v>
      </c>
      <c r="F75" s="45" t="s">
        <v>195</v>
      </c>
    </row>
    <row r="76" spans="3:6" s="91" customFormat="1" x14ac:dyDescent="0.25">
      <c r="C76" s="42">
        <v>3</v>
      </c>
      <c r="D76" s="100" t="s">
        <v>451</v>
      </c>
      <c r="E76" s="45" t="s">
        <v>195</v>
      </c>
      <c r="F76" s="45" t="s">
        <v>195</v>
      </c>
    </row>
    <row r="77" spans="3:6" s="91" customFormat="1" x14ac:dyDescent="0.25">
      <c r="C77" s="42">
        <v>3</v>
      </c>
      <c r="D77" s="100" t="s">
        <v>452</v>
      </c>
      <c r="E77" s="45" t="s">
        <v>195</v>
      </c>
      <c r="F77" s="45" t="s">
        <v>195</v>
      </c>
    </row>
    <row r="78" spans="3:6" s="91" customFormat="1" x14ac:dyDescent="0.25">
      <c r="C78" s="42">
        <v>3</v>
      </c>
      <c r="D78" s="100" t="s">
        <v>453</v>
      </c>
      <c r="E78" s="45" t="s">
        <v>210</v>
      </c>
      <c r="F78" s="45" t="s">
        <v>195</v>
      </c>
    </row>
    <row r="79" spans="3:6" s="91" customFormat="1" ht="30" x14ac:dyDescent="0.25">
      <c r="C79" s="42">
        <v>4</v>
      </c>
      <c r="D79" s="100" t="s">
        <v>454</v>
      </c>
      <c r="E79" s="43">
        <v>45797</v>
      </c>
      <c r="F79" s="41" t="s">
        <v>264</v>
      </c>
    </row>
    <row r="80" spans="3:6" s="91" customFormat="1" x14ac:dyDescent="0.25">
      <c r="C80" s="42">
        <v>4</v>
      </c>
      <c r="D80" s="100" t="s">
        <v>455</v>
      </c>
      <c r="E80" s="42" t="s">
        <v>6</v>
      </c>
      <c r="F80" s="42" t="s">
        <v>265</v>
      </c>
    </row>
    <row r="81" spans="3:6" s="91" customFormat="1" ht="30" x14ac:dyDescent="0.25">
      <c r="C81" s="42">
        <v>4</v>
      </c>
      <c r="D81" s="100" t="s">
        <v>456</v>
      </c>
      <c r="E81" s="42" t="s">
        <v>8</v>
      </c>
      <c r="F81" s="42" t="s">
        <v>266</v>
      </c>
    </row>
    <row r="82" spans="3:6" s="91" customFormat="1" x14ac:dyDescent="0.25">
      <c r="C82" s="42">
        <v>4</v>
      </c>
      <c r="D82" s="100" t="s">
        <v>457</v>
      </c>
      <c r="E82" s="43">
        <v>45793</v>
      </c>
      <c r="F82" s="42" t="s">
        <v>267</v>
      </c>
    </row>
    <row r="83" spans="3:6" s="91" customFormat="1" ht="30" x14ac:dyDescent="0.25">
      <c r="C83" s="42">
        <v>4</v>
      </c>
      <c r="D83" s="100" t="s">
        <v>458</v>
      </c>
      <c r="E83" s="42" t="s">
        <v>12</v>
      </c>
      <c r="F83" s="42" t="s">
        <v>265</v>
      </c>
    </row>
    <row r="84" spans="3:6" s="91" customFormat="1" x14ac:dyDescent="0.25">
      <c r="C84" s="42">
        <v>4</v>
      </c>
      <c r="D84" s="100" t="s">
        <v>459</v>
      </c>
      <c r="E84" s="43">
        <v>45793</v>
      </c>
      <c r="F84" s="42" t="s">
        <v>268</v>
      </c>
    </row>
    <row r="85" spans="3:6" s="91" customFormat="1" x14ac:dyDescent="0.25">
      <c r="C85" s="42">
        <v>4</v>
      </c>
      <c r="D85" s="100" t="s">
        <v>460</v>
      </c>
      <c r="E85" s="43">
        <v>45793</v>
      </c>
      <c r="F85" s="42" t="s">
        <v>268</v>
      </c>
    </row>
    <row r="86" spans="3:6" s="91" customFormat="1" ht="30" x14ac:dyDescent="0.25">
      <c r="C86" s="42">
        <v>4</v>
      </c>
      <c r="D86" s="100" t="s">
        <v>461</v>
      </c>
      <c r="E86" s="42" t="s">
        <v>18</v>
      </c>
      <c r="F86" s="42" t="s">
        <v>266</v>
      </c>
    </row>
    <row r="87" spans="3:6" s="91" customFormat="1" ht="30" x14ac:dyDescent="0.25">
      <c r="C87" s="42">
        <v>4</v>
      </c>
      <c r="D87" s="100" t="s">
        <v>462</v>
      </c>
      <c r="E87" s="42" t="s">
        <v>20</v>
      </c>
      <c r="F87" s="42" t="s">
        <v>265</v>
      </c>
    </row>
    <row r="88" spans="3:6" s="91" customFormat="1" x14ac:dyDescent="0.25">
      <c r="C88" s="42">
        <v>4</v>
      </c>
      <c r="D88" s="100" t="s">
        <v>463</v>
      </c>
      <c r="E88" s="42" t="s">
        <v>6</v>
      </c>
      <c r="F88" s="42" t="s">
        <v>266</v>
      </c>
    </row>
    <row r="89" spans="3:6" s="91" customFormat="1" x14ac:dyDescent="0.25">
      <c r="C89" s="42">
        <v>4</v>
      </c>
      <c r="D89" s="100" t="s">
        <v>464</v>
      </c>
      <c r="E89" s="42" t="s">
        <v>23</v>
      </c>
      <c r="F89" s="42" t="s">
        <v>266</v>
      </c>
    </row>
    <row r="90" spans="3:6" s="91" customFormat="1" x14ac:dyDescent="0.25">
      <c r="C90" s="42">
        <v>4</v>
      </c>
      <c r="D90" s="100" t="s">
        <v>465</v>
      </c>
      <c r="E90" s="42" t="s">
        <v>23</v>
      </c>
      <c r="F90" s="42" t="s">
        <v>266</v>
      </c>
    </row>
    <row r="91" spans="3:6" s="91" customFormat="1" x14ac:dyDescent="0.25">
      <c r="C91" s="42">
        <v>4</v>
      </c>
      <c r="D91" s="100" t="s">
        <v>466</v>
      </c>
      <c r="E91" s="42" t="s">
        <v>23</v>
      </c>
      <c r="F91" s="42" t="s">
        <v>266</v>
      </c>
    </row>
    <row r="92" spans="3:6" s="91" customFormat="1" x14ac:dyDescent="0.25">
      <c r="C92" s="42">
        <v>4</v>
      </c>
      <c r="D92" s="100" t="s">
        <v>467</v>
      </c>
      <c r="E92" s="43">
        <v>45791</v>
      </c>
      <c r="F92" s="42" t="s">
        <v>268</v>
      </c>
    </row>
    <row r="93" spans="3:6" s="91" customFormat="1" ht="30" x14ac:dyDescent="0.25">
      <c r="C93" s="42">
        <v>4</v>
      </c>
      <c r="D93" s="100" t="s">
        <v>468</v>
      </c>
      <c r="E93" s="42" t="s">
        <v>29</v>
      </c>
      <c r="F93" s="42" t="s">
        <v>265</v>
      </c>
    </row>
    <row r="94" spans="3:6" s="91" customFormat="1" ht="30" x14ac:dyDescent="0.25">
      <c r="C94" s="42">
        <v>4</v>
      </c>
      <c r="D94" s="100" t="s">
        <v>469</v>
      </c>
      <c r="E94" s="42" t="s">
        <v>20</v>
      </c>
      <c r="F94" s="42" t="s">
        <v>265</v>
      </c>
    </row>
    <row r="95" spans="3:6" s="91" customFormat="1" x14ac:dyDescent="0.25">
      <c r="C95" s="42">
        <v>4</v>
      </c>
      <c r="D95" s="100" t="s">
        <v>470</v>
      </c>
      <c r="E95" s="43">
        <v>45793</v>
      </c>
      <c r="F95" s="42" t="s">
        <v>269</v>
      </c>
    </row>
    <row r="96" spans="3:6" s="91" customFormat="1" x14ac:dyDescent="0.25">
      <c r="C96" s="42">
        <v>4</v>
      </c>
      <c r="D96" s="100" t="s">
        <v>471</v>
      </c>
      <c r="E96" s="43">
        <v>45793</v>
      </c>
      <c r="F96" s="42" t="s">
        <v>268</v>
      </c>
    </row>
    <row r="97" spans="3:6" s="91" customFormat="1" x14ac:dyDescent="0.25">
      <c r="C97" s="42">
        <v>4</v>
      </c>
      <c r="D97" s="100" t="s">
        <v>472</v>
      </c>
      <c r="E97" s="43">
        <v>45793</v>
      </c>
      <c r="F97" s="42" t="s">
        <v>270</v>
      </c>
    </row>
    <row r="98" spans="3:6" s="91" customFormat="1" x14ac:dyDescent="0.25">
      <c r="C98" s="42">
        <v>4</v>
      </c>
      <c r="D98" s="100" t="s">
        <v>473</v>
      </c>
      <c r="E98" s="43">
        <v>45796</v>
      </c>
      <c r="F98" s="42" t="s">
        <v>271</v>
      </c>
    </row>
    <row r="99" spans="3:6" s="91" customFormat="1" x14ac:dyDescent="0.25">
      <c r="C99" s="42">
        <v>4</v>
      </c>
      <c r="D99" s="100" t="s">
        <v>474</v>
      </c>
      <c r="E99" s="42" t="s">
        <v>23</v>
      </c>
      <c r="F99" s="42" t="s">
        <v>265</v>
      </c>
    </row>
    <row r="100" spans="3:6" s="91" customFormat="1" ht="30" x14ac:dyDescent="0.25">
      <c r="C100" s="42">
        <v>4</v>
      </c>
      <c r="D100" s="100" t="s">
        <v>475</v>
      </c>
      <c r="E100" s="43">
        <v>45761</v>
      </c>
      <c r="F100" s="42" t="s">
        <v>272</v>
      </c>
    </row>
    <row r="101" spans="3:6" s="91" customFormat="1" x14ac:dyDescent="0.25">
      <c r="C101" s="42">
        <v>4</v>
      </c>
      <c r="D101" s="100" t="s">
        <v>476</v>
      </c>
      <c r="E101" s="43">
        <v>45731</v>
      </c>
      <c r="F101" s="42" t="s">
        <v>266</v>
      </c>
    </row>
    <row r="102" spans="3:6" s="91" customFormat="1" x14ac:dyDescent="0.25">
      <c r="C102" s="42">
        <v>4</v>
      </c>
      <c r="D102" s="100" t="s">
        <v>477</v>
      </c>
      <c r="E102" s="43">
        <v>45738</v>
      </c>
      <c r="F102" s="42" t="s">
        <v>266</v>
      </c>
    </row>
    <row r="103" spans="3:6" s="91" customFormat="1" x14ac:dyDescent="0.25">
      <c r="C103" s="42">
        <v>4</v>
      </c>
      <c r="D103" s="100" t="s">
        <v>478</v>
      </c>
      <c r="E103" s="43">
        <v>45738</v>
      </c>
      <c r="F103" s="42" t="s">
        <v>266</v>
      </c>
    </row>
    <row r="104" spans="3:6" s="91" customFormat="1" x14ac:dyDescent="0.25">
      <c r="C104" s="42">
        <v>4</v>
      </c>
      <c r="D104" s="100" t="s">
        <v>479</v>
      </c>
      <c r="E104" s="43">
        <v>45797</v>
      </c>
      <c r="F104" s="42" t="s">
        <v>266</v>
      </c>
    </row>
    <row r="105" spans="3:6" s="91" customFormat="1" ht="30" x14ac:dyDescent="0.25">
      <c r="C105" s="42">
        <v>4</v>
      </c>
      <c r="D105" s="100" t="s">
        <v>480</v>
      </c>
      <c r="E105" s="42" t="s">
        <v>20</v>
      </c>
      <c r="F105" s="42" t="s">
        <v>266</v>
      </c>
    </row>
    <row r="106" spans="3:6" s="91" customFormat="1" x14ac:dyDescent="0.25">
      <c r="C106" s="42">
        <v>4</v>
      </c>
      <c r="D106" s="100" t="s">
        <v>481</v>
      </c>
      <c r="E106" s="43">
        <v>45742</v>
      </c>
      <c r="F106" s="42" t="s">
        <v>266</v>
      </c>
    </row>
    <row r="107" spans="3:6" s="91" customFormat="1" x14ac:dyDescent="0.25">
      <c r="C107" s="42">
        <v>5</v>
      </c>
      <c r="D107" s="94" t="s">
        <v>482</v>
      </c>
      <c r="E107" s="95">
        <v>45799</v>
      </c>
      <c r="F107" s="96" t="s">
        <v>175</v>
      </c>
    </row>
    <row r="108" spans="3:6" s="91" customFormat="1" x14ac:dyDescent="0.25">
      <c r="C108" s="42">
        <v>5</v>
      </c>
      <c r="D108" s="94"/>
      <c r="E108" s="95">
        <v>45798</v>
      </c>
      <c r="F108" s="96" t="s">
        <v>175</v>
      </c>
    </row>
    <row r="109" spans="3:6" s="91" customFormat="1" x14ac:dyDescent="0.25">
      <c r="C109" s="99">
        <v>5</v>
      </c>
      <c r="D109" s="93" t="s">
        <v>483</v>
      </c>
      <c r="E109" s="95">
        <v>45792</v>
      </c>
      <c r="F109" s="96" t="s">
        <v>178</v>
      </c>
    </row>
    <row r="110" spans="3:6" s="91" customFormat="1" x14ac:dyDescent="0.25">
      <c r="C110" s="99"/>
      <c r="D110" s="93"/>
      <c r="E110" s="95">
        <v>45791</v>
      </c>
      <c r="F110" s="96" t="s">
        <v>178</v>
      </c>
    </row>
    <row r="111" spans="3:6" s="91" customFormat="1" x14ac:dyDescent="0.25">
      <c r="C111" s="42">
        <v>5</v>
      </c>
      <c r="D111" s="100" t="s">
        <v>484</v>
      </c>
      <c r="E111" s="95">
        <v>45787</v>
      </c>
      <c r="F111" s="97" t="s">
        <v>283</v>
      </c>
    </row>
    <row r="112" spans="3:6" s="91" customFormat="1" x14ac:dyDescent="0.25">
      <c r="C112" s="42">
        <v>5</v>
      </c>
      <c r="D112" s="100" t="s">
        <v>485</v>
      </c>
      <c r="E112" s="95">
        <v>45791</v>
      </c>
      <c r="F112" s="96" t="s">
        <v>270</v>
      </c>
    </row>
    <row r="113" spans="3:6" s="91" customFormat="1" x14ac:dyDescent="0.25">
      <c r="C113" s="42">
        <v>5</v>
      </c>
      <c r="D113" s="100" t="s">
        <v>486</v>
      </c>
      <c r="E113" s="95">
        <v>45785</v>
      </c>
      <c r="F113" s="96" t="s">
        <v>152</v>
      </c>
    </row>
    <row r="114" spans="3:6" s="91" customFormat="1" x14ac:dyDescent="0.25">
      <c r="C114" s="42">
        <v>5</v>
      </c>
      <c r="D114" s="100" t="s">
        <v>487</v>
      </c>
      <c r="E114" s="95">
        <v>45791</v>
      </c>
      <c r="F114" s="96" t="s">
        <v>287</v>
      </c>
    </row>
    <row r="115" spans="3:6" s="91" customFormat="1" x14ac:dyDescent="0.25">
      <c r="C115" s="42">
        <v>5</v>
      </c>
      <c r="D115" s="100" t="s">
        <v>488</v>
      </c>
      <c r="E115" s="95">
        <v>45800</v>
      </c>
      <c r="F115" s="96" t="s">
        <v>289</v>
      </c>
    </row>
    <row r="116" spans="3:6" s="91" customFormat="1" x14ac:dyDescent="0.25">
      <c r="C116" s="42">
        <v>5</v>
      </c>
      <c r="D116" s="100" t="s">
        <v>489</v>
      </c>
      <c r="E116" s="95">
        <v>45786</v>
      </c>
      <c r="F116" s="96" t="s">
        <v>178</v>
      </c>
    </row>
    <row r="117" spans="3:6" s="91" customFormat="1" x14ac:dyDescent="0.25">
      <c r="C117" s="42">
        <v>5</v>
      </c>
      <c r="D117" s="100" t="s">
        <v>490</v>
      </c>
      <c r="E117" s="95">
        <v>45791</v>
      </c>
      <c r="F117" s="96" t="s">
        <v>292</v>
      </c>
    </row>
    <row r="118" spans="3:6" s="91" customFormat="1" x14ac:dyDescent="0.25">
      <c r="C118" s="99">
        <v>5</v>
      </c>
      <c r="D118" s="93" t="s">
        <v>491</v>
      </c>
      <c r="E118" s="95">
        <v>45790</v>
      </c>
      <c r="F118" s="96" t="s">
        <v>73</v>
      </c>
    </row>
    <row r="119" spans="3:6" s="91" customFormat="1" x14ac:dyDescent="0.25">
      <c r="C119" s="99"/>
      <c r="D119" s="93"/>
      <c r="E119" s="95">
        <v>45789</v>
      </c>
      <c r="F119" s="96" t="s">
        <v>175</v>
      </c>
    </row>
    <row r="120" spans="3:6" s="91" customFormat="1" x14ac:dyDescent="0.25">
      <c r="C120" s="42">
        <v>5</v>
      </c>
      <c r="D120" s="100" t="s">
        <v>492</v>
      </c>
      <c r="E120" s="95">
        <v>45785</v>
      </c>
      <c r="F120" s="96" t="s">
        <v>123</v>
      </c>
    </row>
    <row r="121" spans="3:6" s="91" customFormat="1" x14ac:dyDescent="0.25">
      <c r="C121" s="42">
        <v>5</v>
      </c>
      <c r="D121" s="100" t="s">
        <v>493</v>
      </c>
      <c r="E121" s="95">
        <v>45776</v>
      </c>
      <c r="F121" s="96" t="s">
        <v>123</v>
      </c>
    </row>
    <row r="122" spans="3:6" s="91" customFormat="1" x14ac:dyDescent="0.25">
      <c r="C122" s="42">
        <v>5</v>
      </c>
      <c r="D122" s="100" t="s">
        <v>494</v>
      </c>
      <c r="E122" s="95">
        <v>45800</v>
      </c>
      <c r="F122" s="96" t="s">
        <v>297</v>
      </c>
    </row>
    <row r="123" spans="3:6" s="91" customFormat="1" x14ac:dyDescent="0.25">
      <c r="C123" s="42">
        <v>5</v>
      </c>
      <c r="D123" s="100" t="s">
        <v>495</v>
      </c>
      <c r="E123" s="95">
        <v>45800</v>
      </c>
      <c r="F123" s="96" t="s">
        <v>299</v>
      </c>
    </row>
    <row r="124" spans="3:6" s="91" customFormat="1" x14ac:dyDescent="0.25">
      <c r="C124" s="42">
        <v>5</v>
      </c>
      <c r="D124" s="100" t="s">
        <v>496</v>
      </c>
      <c r="E124" s="95">
        <v>45792</v>
      </c>
      <c r="F124" s="96" t="s">
        <v>69</v>
      </c>
    </row>
    <row r="125" spans="3:6" s="91" customFormat="1" x14ac:dyDescent="0.25">
      <c r="C125" s="99">
        <v>5</v>
      </c>
      <c r="D125" s="93" t="s">
        <v>497</v>
      </c>
      <c r="E125" s="95">
        <v>45793</v>
      </c>
      <c r="F125" s="96" t="s">
        <v>302</v>
      </c>
    </row>
    <row r="126" spans="3:6" s="91" customFormat="1" x14ac:dyDescent="0.25">
      <c r="C126" s="99"/>
      <c r="D126" s="93"/>
      <c r="E126" s="95">
        <v>45793</v>
      </c>
      <c r="F126" s="96" t="s">
        <v>302</v>
      </c>
    </row>
    <row r="127" spans="3:6" s="91" customFormat="1" x14ac:dyDescent="0.25">
      <c r="C127" s="42">
        <v>5</v>
      </c>
      <c r="D127" s="100" t="s">
        <v>498</v>
      </c>
      <c r="E127" s="95">
        <v>45791</v>
      </c>
      <c r="F127" s="96" t="s">
        <v>178</v>
      </c>
    </row>
    <row r="128" spans="3:6" s="91" customFormat="1" x14ac:dyDescent="0.25">
      <c r="C128" s="42">
        <v>5</v>
      </c>
      <c r="D128" s="100" t="s">
        <v>499</v>
      </c>
      <c r="E128" s="95">
        <v>45791</v>
      </c>
      <c r="F128" s="96" t="s">
        <v>127</v>
      </c>
    </row>
    <row r="129" spans="3:6" s="91" customFormat="1" x14ac:dyDescent="0.25">
      <c r="C129" s="42">
        <v>5</v>
      </c>
      <c r="D129" s="100" t="s">
        <v>500</v>
      </c>
      <c r="E129" s="95">
        <v>45799</v>
      </c>
      <c r="F129" s="96" t="s">
        <v>271</v>
      </c>
    </row>
    <row r="130" spans="3:6" s="91" customFormat="1" ht="15" customHeight="1" x14ac:dyDescent="0.25">
      <c r="C130" s="99">
        <v>5</v>
      </c>
      <c r="D130" s="93" t="s">
        <v>501</v>
      </c>
      <c r="E130" s="95">
        <v>45792</v>
      </c>
      <c r="F130" s="96" t="s">
        <v>178</v>
      </c>
    </row>
    <row r="131" spans="3:6" s="91" customFormat="1" x14ac:dyDescent="0.25">
      <c r="C131" s="99"/>
      <c r="D131" s="93"/>
      <c r="E131" s="95">
        <v>45792</v>
      </c>
      <c r="F131" s="96" t="s">
        <v>178</v>
      </c>
    </row>
    <row r="132" spans="3:6" s="91" customFormat="1" x14ac:dyDescent="0.25">
      <c r="C132" s="42">
        <v>5</v>
      </c>
      <c r="D132" s="100" t="s">
        <v>502</v>
      </c>
      <c r="E132" s="96" t="s">
        <v>266</v>
      </c>
      <c r="F132" s="96" t="s">
        <v>266</v>
      </c>
    </row>
    <row r="133" spans="3:6" s="91" customFormat="1" x14ac:dyDescent="0.25">
      <c r="C133" s="42">
        <v>5</v>
      </c>
      <c r="D133" s="100" t="s">
        <v>503</v>
      </c>
      <c r="E133" s="96" t="s">
        <v>266</v>
      </c>
      <c r="F133" s="96" t="s">
        <v>266</v>
      </c>
    </row>
    <row r="134" spans="3:6" s="91" customFormat="1" x14ac:dyDescent="0.25">
      <c r="C134" s="42">
        <v>5</v>
      </c>
      <c r="D134" s="100" t="s">
        <v>504</v>
      </c>
      <c r="E134" s="95">
        <v>45785</v>
      </c>
      <c r="F134" s="96" t="s">
        <v>310</v>
      </c>
    </row>
    <row r="135" spans="3:6" s="91" customFormat="1" ht="15" customHeight="1" x14ac:dyDescent="0.25">
      <c r="C135" s="42">
        <v>5</v>
      </c>
      <c r="D135" s="93" t="s">
        <v>505</v>
      </c>
      <c r="E135" s="95">
        <v>45784</v>
      </c>
      <c r="F135" s="96" t="s">
        <v>310</v>
      </c>
    </row>
    <row r="136" spans="3:6" s="91" customFormat="1" x14ac:dyDescent="0.25">
      <c r="C136" s="42">
        <v>5</v>
      </c>
      <c r="D136" s="93"/>
      <c r="E136" s="95">
        <v>45784</v>
      </c>
      <c r="F136" s="96" t="s">
        <v>310</v>
      </c>
    </row>
    <row r="137" spans="3:6" s="91" customFormat="1" x14ac:dyDescent="0.25">
      <c r="C137" s="42">
        <v>5</v>
      </c>
      <c r="D137" s="100" t="s">
        <v>506</v>
      </c>
      <c r="E137" s="96" t="s">
        <v>266</v>
      </c>
      <c r="F137" s="96" t="s">
        <v>266</v>
      </c>
    </row>
    <row r="138" spans="3:6" s="91" customFormat="1" x14ac:dyDescent="0.25">
      <c r="C138" s="42">
        <v>5</v>
      </c>
      <c r="D138" s="100" t="s">
        <v>507</v>
      </c>
      <c r="E138" s="95">
        <v>45755</v>
      </c>
      <c r="F138" s="96" t="s">
        <v>95</v>
      </c>
    </row>
    <row r="139" spans="3:6" s="91" customFormat="1" x14ac:dyDescent="0.25">
      <c r="C139" s="46">
        <v>6</v>
      </c>
      <c r="D139" s="100" t="s">
        <v>508</v>
      </c>
      <c r="E139" s="43">
        <v>45786</v>
      </c>
      <c r="F139" s="46" t="s">
        <v>73</v>
      </c>
    </row>
    <row r="140" spans="3:6" s="91" customFormat="1" x14ac:dyDescent="0.25">
      <c r="C140" s="46">
        <v>6</v>
      </c>
      <c r="D140" s="100" t="s">
        <v>149</v>
      </c>
      <c r="E140" s="43">
        <v>45791</v>
      </c>
      <c r="F140" s="46" t="s">
        <v>95</v>
      </c>
    </row>
    <row r="141" spans="3:6" s="91" customFormat="1" x14ac:dyDescent="0.25">
      <c r="C141" s="46">
        <v>6</v>
      </c>
      <c r="D141" s="100" t="s">
        <v>509</v>
      </c>
      <c r="E141" s="43">
        <v>45791</v>
      </c>
      <c r="F141" s="46" t="s">
        <v>73</v>
      </c>
    </row>
    <row r="142" spans="3:6" s="91" customFormat="1" x14ac:dyDescent="0.25">
      <c r="C142" s="46">
        <v>6</v>
      </c>
      <c r="D142" s="100" t="s">
        <v>151</v>
      </c>
      <c r="E142" s="47">
        <v>45790</v>
      </c>
      <c r="F142" s="46" t="s">
        <v>152</v>
      </c>
    </row>
    <row r="143" spans="3:6" s="91" customFormat="1" x14ac:dyDescent="0.25">
      <c r="C143" s="46">
        <v>6</v>
      </c>
      <c r="D143" s="100" t="s">
        <v>153</v>
      </c>
      <c r="E143" s="46" t="s">
        <v>154</v>
      </c>
      <c r="F143" s="46" t="s">
        <v>155</v>
      </c>
    </row>
    <row r="144" spans="3:6" s="91" customFormat="1" x14ac:dyDescent="0.25">
      <c r="C144" s="46">
        <v>6</v>
      </c>
      <c r="D144" s="100" t="s">
        <v>156</v>
      </c>
      <c r="E144" s="43">
        <v>45785</v>
      </c>
      <c r="F144" s="46" t="s">
        <v>91</v>
      </c>
    </row>
    <row r="145" spans="3:6" s="91" customFormat="1" x14ac:dyDescent="0.25">
      <c r="C145" s="46">
        <v>6</v>
      </c>
      <c r="D145" s="100" t="s">
        <v>157</v>
      </c>
      <c r="E145" s="47">
        <v>45791</v>
      </c>
      <c r="F145" s="46" t="s">
        <v>73</v>
      </c>
    </row>
    <row r="146" spans="3:6" s="91" customFormat="1" x14ac:dyDescent="0.25">
      <c r="C146" s="46">
        <v>6</v>
      </c>
      <c r="D146" s="100" t="s">
        <v>158</v>
      </c>
      <c r="E146" s="47">
        <v>45791</v>
      </c>
      <c r="F146" s="46" t="s">
        <v>73</v>
      </c>
    </row>
    <row r="147" spans="3:6" s="91" customFormat="1" x14ac:dyDescent="0.25">
      <c r="C147" s="46">
        <v>6</v>
      </c>
      <c r="D147" s="100" t="s">
        <v>510</v>
      </c>
      <c r="E147" s="43">
        <v>45791</v>
      </c>
      <c r="F147" s="46" t="s">
        <v>160</v>
      </c>
    </row>
    <row r="148" spans="3:6" s="91" customFormat="1" x14ac:dyDescent="0.25">
      <c r="C148" s="46">
        <v>6</v>
      </c>
      <c r="D148" s="100" t="s">
        <v>511</v>
      </c>
      <c r="E148" s="43">
        <v>45782</v>
      </c>
      <c r="F148" s="46" t="s">
        <v>162</v>
      </c>
    </row>
    <row r="149" spans="3:6" s="91" customFormat="1" x14ac:dyDescent="0.25">
      <c r="C149" s="46">
        <v>6</v>
      </c>
      <c r="D149" s="100" t="s">
        <v>512</v>
      </c>
      <c r="E149" s="43">
        <v>45791</v>
      </c>
      <c r="F149" s="46" t="s">
        <v>164</v>
      </c>
    </row>
    <row r="150" spans="3:6" s="91" customFormat="1" x14ac:dyDescent="0.25">
      <c r="C150" s="46">
        <v>6</v>
      </c>
      <c r="D150" s="100" t="s">
        <v>513</v>
      </c>
      <c r="E150" s="43">
        <v>45785</v>
      </c>
      <c r="F150" s="46" t="s">
        <v>73</v>
      </c>
    </row>
    <row r="151" spans="3:6" s="91" customFormat="1" x14ac:dyDescent="0.25">
      <c r="C151" s="46">
        <v>6</v>
      </c>
      <c r="D151" s="100" t="s">
        <v>514</v>
      </c>
      <c r="E151" s="43">
        <v>45791</v>
      </c>
      <c r="F151" s="42" t="s">
        <v>167</v>
      </c>
    </row>
    <row r="152" spans="3:6" s="91" customFormat="1" x14ac:dyDescent="0.25">
      <c r="C152" s="46">
        <v>6</v>
      </c>
      <c r="D152" s="100" t="s">
        <v>515</v>
      </c>
      <c r="E152" s="43">
        <v>45784</v>
      </c>
      <c r="F152" s="46" t="s">
        <v>152</v>
      </c>
    </row>
    <row r="153" spans="3:6" s="91" customFormat="1" x14ac:dyDescent="0.25">
      <c r="C153" s="46">
        <v>6</v>
      </c>
      <c r="D153" s="100" t="s">
        <v>516</v>
      </c>
      <c r="E153" s="43">
        <v>45785</v>
      </c>
      <c r="F153" s="46" t="s">
        <v>73</v>
      </c>
    </row>
    <row r="154" spans="3:6" s="91" customFormat="1" ht="49.5" customHeight="1" x14ac:dyDescent="0.25">
      <c r="C154" s="46">
        <v>6</v>
      </c>
      <c r="D154" s="100" t="s">
        <v>517</v>
      </c>
      <c r="E154" s="47">
        <v>45791</v>
      </c>
      <c r="F154" s="46" t="s">
        <v>186</v>
      </c>
    </row>
    <row r="155" spans="3:6" s="91" customFormat="1" x14ac:dyDescent="0.25">
      <c r="C155" s="46">
        <v>6</v>
      </c>
      <c r="D155" s="100" t="s">
        <v>518</v>
      </c>
      <c r="E155" s="43">
        <v>45785</v>
      </c>
      <c r="F155" s="46" t="s">
        <v>73</v>
      </c>
    </row>
    <row r="156" spans="3:6" s="91" customFormat="1" x14ac:dyDescent="0.25">
      <c r="C156" s="46">
        <v>6</v>
      </c>
      <c r="D156" s="100" t="s">
        <v>519</v>
      </c>
      <c r="E156" s="43">
        <v>45791</v>
      </c>
      <c r="F156" s="46" t="s">
        <v>73</v>
      </c>
    </row>
    <row r="157" spans="3:6" s="91" customFormat="1" x14ac:dyDescent="0.25">
      <c r="C157" s="46">
        <v>6</v>
      </c>
      <c r="D157" s="100" t="s">
        <v>520</v>
      </c>
      <c r="E157" s="43">
        <v>45791</v>
      </c>
      <c r="F157" s="42" t="s">
        <v>167</v>
      </c>
    </row>
    <row r="158" spans="3:6" s="91" customFormat="1" x14ac:dyDescent="0.25">
      <c r="C158" s="46">
        <v>6</v>
      </c>
      <c r="D158" s="100" t="s">
        <v>521</v>
      </c>
      <c r="E158" s="43">
        <v>45784</v>
      </c>
      <c r="F158" s="46" t="s">
        <v>175</v>
      </c>
    </row>
    <row r="159" spans="3:6" s="91" customFormat="1" x14ac:dyDescent="0.25">
      <c r="C159" s="46">
        <v>6</v>
      </c>
      <c r="D159" s="100" t="s">
        <v>522</v>
      </c>
      <c r="E159" s="43">
        <v>45791</v>
      </c>
      <c r="F159" s="46" t="s">
        <v>73</v>
      </c>
    </row>
    <row r="160" spans="3:6" s="91" customFormat="1" x14ac:dyDescent="0.25">
      <c r="C160" s="46">
        <v>6</v>
      </c>
      <c r="D160" s="100" t="s">
        <v>523</v>
      </c>
      <c r="E160" s="43">
        <v>45791</v>
      </c>
      <c r="F160" s="46" t="s">
        <v>178</v>
      </c>
    </row>
    <row r="161" spans="3:6" s="91" customFormat="1" x14ac:dyDescent="0.25">
      <c r="C161" s="46">
        <v>6</v>
      </c>
      <c r="D161" s="100" t="s">
        <v>524</v>
      </c>
      <c r="E161" s="43">
        <v>45785</v>
      </c>
      <c r="F161" s="46" t="s">
        <v>73</v>
      </c>
    </row>
    <row r="162" spans="3:6" s="91" customFormat="1" x14ac:dyDescent="0.25">
      <c r="C162" s="46">
        <v>6</v>
      </c>
      <c r="D162" s="100" t="s">
        <v>525</v>
      </c>
      <c r="E162" s="47">
        <v>45791</v>
      </c>
      <c r="F162" s="46" t="s">
        <v>73</v>
      </c>
    </row>
    <row r="163" spans="3:6" s="91" customFormat="1" x14ac:dyDescent="0.25">
      <c r="C163" s="46">
        <v>6</v>
      </c>
      <c r="D163" s="100" t="s">
        <v>526</v>
      </c>
      <c r="E163" s="43">
        <v>45791</v>
      </c>
      <c r="F163" s="46" t="s">
        <v>152</v>
      </c>
    </row>
    <row r="164" spans="3:6" s="91" customFormat="1" x14ac:dyDescent="0.25">
      <c r="C164" s="46">
        <v>6</v>
      </c>
      <c r="D164" s="100" t="s">
        <v>527</v>
      </c>
      <c r="E164" s="43">
        <v>45791</v>
      </c>
      <c r="F164" s="46" t="s">
        <v>183</v>
      </c>
    </row>
    <row r="165" spans="3:6" s="91" customFormat="1" x14ac:dyDescent="0.25">
      <c r="C165" s="46">
        <v>6</v>
      </c>
      <c r="D165" s="100" t="s">
        <v>528</v>
      </c>
      <c r="E165" s="43">
        <v>45791</v>
      </c>
      <c r="F165" s="42" t="s">
        <v>152</v>
      </c>
    </row>
    <row r="166" spans="3:6" s="91" customFormat="1" x14ac:dyDescent="0.25">
      <c r="C166" s="42">
        <v>6</v>
      </c>
      <c r="D166" s="100" t="s">
        <v>185</v>
      </c>
      <c r="E166" s="43">
        <v>45791</v>
      </c>
      <c r="F166" s="42" t="s">
        <v>73</v>
      </c>
    </row>
    <row r="167" spans="3:6" s="91" customFormat="1" x14ac:dyDescent="0.25">
      <c r="C167" s="92"/>
      <c r="D167" s="101"/>
    </row>
    <row r="168" spans="3:6" s="91" customFormat="1" x14ac:dyDescent="0.25">
      <c r="C168" s="92"/>
      <c r="D168" s="101"/>
    </row>
    <row r="169" spans="3:6" s="91" customFormat="1" x14ac:dyDescent="0.25">
      <c r="C169" s="92"/>
      <c r="D169" s="101"/>
    </row>
  </sheetData>
  <mergeCells count="11">
    <mergeCell ref="C3:F4"/>
    <mergeCell ref="D118:D119"/>
    <mergeCell ref="C118:C119"/>
    <mergeCell ref="D109:D110"/>
    <mergeCell ref="C109:C110"/>
    <mergeCell ref="D135:D136"/>
    <mergeCell ref="D130:D131"/>
    <mergeCell ref="C130:C131"/>
    <mergeCell ref="D125:D126"/>
    <mergeCell ref="C125:C126"/>
    <mergeCell ref="D107:D10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7" workbookViewId="0">
      <selection activeCell="I6" sqref="I6"/>
    </sheetView>
  </sheetViews>
  <sheetFormatPr defaultRowHeight="15" x14ac:dyDescent="0.25"/>
  <cols>
    <col min="2" max="2" width="24.42578125" customWidth="1"/>
    <col min="3" max="3" width="17.7109375" customWidth="1"/>
    <col min="4" max="4" width="29.7109375" customWidth="1"/>
  </cols>
  <sheetData>
    <row r="1" spans="1:5" ht="18.75" x14ac:dyDescent="0.25">
      <c r="A1" s="89" t="s">
        <v>363</v>
      </c>
      <c r="B1" s="89"/>
      <c r="C1" s="89"/>
      <c r="D1" s="89"/>
    </row>
    <row r="2" spans="1:5" ht="19.5" thickBot="1" x14ac:dyDescent="0.3">
      <c r="A2" s="90" t="s">
        <v>364</v>
      </c>
      <c r="B2" s="90"/>
      <c r="C2" s="90"/>
      <c r="D2" s="90"/>
    </row>
    <row r="3" spans="1:5" ht="46.5" customHeight="1" x14ac:dyDescent="0.25">
      <c r="A3" s="87" t="s">
        <v>365</v>
      </c>
      <c r="B3" s="83" t="s">
        <v>367</v>
      </c>
      <c r="C3" s="83" t="s">
        <v>368</v>
      </c>
      <c r="D3" s="83" t="s">
        <v>369</v>
      </c>
      <c r="E3" s="83" t="s">
        <v>370</v>
      </c>
    </row>
    <row r="4" spans="1:5" ht="16.5" thickBot="1" x14ac:dyDescent="0.3">
      <c r="A4" s="74" t="s">
        <v>366</v>
      </c>
      <c r="B4" s="84"/>
      <c r="C4" s="84"/>
      <c r="D4" s="84"/>
      <c r="E4" s="84"/>
    </row>
    <row r="5" spans="1:5" ht="32.25" thickBot="1" x14ac:dyDescent="0.3">
      <c r="A5" s="74" t="s">
        <v>371</v>
      </c>
      <c r="B5" s="76" t="s">
        <v>314</v>
      </c>
      <c r="C5" s="75">
        <v>45794</v>
      </c>
      <c r="D5" s="76" t="s">
        <v>162</v>
      </c>
      <c r="E5" s="76"/>
    </row>
    <row r="6" spans="1:5" ht="32.25" thickBot="1" x14ac:dyDescent="0.3">
      <c r="A6" s="74" t="s">
        <v>372</v>
      </c>
      <c r="B6" s="76" t="s">
        <v>315</v>
      </c>
      <c r="C6" s="75">
        <v>45777</v>
      </c>
      <c r="D6" s="76" t="s">
        <v>160</v>
      </c>
      <c r="E6" s="76"/>
    </row>
    <row r="7" spans="1:5" ht="32.25" thickBot="1" x14ac:dyDescent="0.3">
      <c r="A7" s="74" t="s">
        <v>373</v>
      </c>
      <c r="B7" s="76" t="s">
        <v>316</v>
      </c>
      <c r="C7" s="75">
        <v>45786</v>
      </c>
      <c r="D7" s="76" t="s">
        <v>317</v>
      </c>
      <c r="E7" s="76"/>
    </row>
    <row r="8" spans="1:5" ht="32.25" thickBot="1" x14ac:dyDescent="0.3">
      <c r="A8" s="74" t="s">
        <v>374</v>
      </c>
      <c r="B8" s="76" t="s">
        <v>318</v>
      </c>
      <c r="C8" s="75">
        <v>45787</v>
      </c>
      <c r="D8" s="76" t="s">
        <v>319</v>
      </c>
      <c r="E8" s="76"/>
    </row>
    <row r="9" spans="1:5" ht="32.25" thickBot="1" x14ac:dyDescent="0.3">
      <c r="A9" s="74" t="s">
        <v>375</v>
      </c>
      <c r="B9" s="76" t="s">
        <v>320</v>
      </c>
      <c r="C9" s="75">
        <v>45791</v>
      </c>
      <c r="D9" s="76" t="s">
        <v>183</v>
      </c>
      <c r="E9" s="76"/>
    </row>
    <row r="10" spans="1:5" ht="32.25" thickBot="1" x14ac:dyDescent="0.3">
      <c r="A10" s="74" t="s">
        <v>376</v>
      </c>
      <c r="B10" s="76" t="s">
        <v>321</v>
      </c>
      <c r="C10" s="75">
        <v>45801</v>
      </c>
      <c r="D10" s="76" t="s">
        <v>322</v>
      </c>
      <c r="E10" s="76"/>
    </row>
    <row r="11" spans="1:5" ht="63" x14ac:dyDescent="0.25">
      <c r="A11" s="83" t="s">
        <v>377</v>
      </c>
      <c r="B11" s="83" t="s">
        <v>323</v>
      </c>
      <c r="C11" s="77" t="s">
        <v>324</v>
      </c>
      <c r="D11" s="77" t="s">
        <v>326</v>
      </c>
      <c r="E11" s="83"/>
    </row>
    <row r="12" spans="1:5" ht="47.25" x14ac:dyDescent="0.25">
      <c r="A12" s="82"/>
      <c r="B12" s="82"/>
      <c r="C12" s="77" t="s">
        <v>325</v>
      </c>
      <c r="D12" s="77"/>
      <c r="E12" s="82"/>
    </row>
    <row r="13" spans="1:5" ht="32.25" thickBot="1" x14ac:dyDescent="0.3">
      <c r="A13" s="84"/>
      <c r="B13" s="84"/>
      <c r="C13" s="78"/>
      <c r="D13" s="76" t="s">
        <v>299</v>
      </c>
      <c r="E13" s="84"/>
    </row>
    <row r="14" spans="1:5" ht="63" x14ac:dyDescent="0.25">
      <c r="A14" s="83" t="s">
        <v>378</v>
      </c>
      <c r="B14" s="83" t="s">
        <v>327</v>
      </c>
      <c r="C14" s="77" t="s">
        <v>328</v>
      </c>
      <c r="D14" s="77"/>
      <c r="E14" s="83"/>
    </row>
    <row r="15" spans="1:5" ht="79.5" thickBot="1" x14ac:dyDescent="0.3">
      <c r="A15" s="84"/>
      <c r="B15" s="84"/>
      <c r="C15" s="76" t="s">
        <v>329</v>
      </c>
      <c r="D15" s="76" t="s">
        <v>330</v>
      </c>
      <c r="E15" s="84"/>
    </row>
    <row r="16" spans="1:5" ht="32.25" thickBot="1" x14ac:dyDescent="0.3">
      <c r="A16" s="74" t="s">
        <v>379</v>
      </c>
      <c r="B16" s="76" t="s">
        <v>331</v>
      </c>
      <c r="C16" s="75">
        <v>45784</v>
      </c>
      <c r="D16" s="76" t="s">
        <v>162</v>
      </c>
      <c r="E16" s="76"/>
    </row>
    <row r="17" spans="1:5" ht="78.75" x14ac:dyDescent="0.25">
      <c r="A17" s="83" t="s">
        <v>380</v>
      </c>
      <c r="B17" s="83" t="s">
        <v>332</v>
      </c>
      <c r="C17" s="77" t="s">
        <v>333</v>
      </c>
      <c r="D17" s="83" t="s">
        <v>335</v>
      </c>
      <c r="E17" s="83"/>
    </row>
    <row r="18" spans="1:5" ht="63.75" thickBot="1" x14ac:dyDescent="0.3">
      <c r="A18" s="84"/>
      <c r="B18" s="84"/>
      <c r="C18" s="76" t="s">
        <v>334</v>
      </c>
      <c r="D18" s="84"/>
      <c r="E18" s="84"/>
    </row>
    <row r="19" spans="1:5" ht="63" x14ac:dyDescent="0.25">
      <c r="A19" s="83" t="s">
        <v>381</v>
      </c>
      <c r="B19" s="83" t="s">
        <v>336</v>
      </c>
      <c r="C19" s="77" t="s">
        <v>337</v>
      </c>
      <c r="D19" s="83" t="s">
        <v>330</v>
      </c>
      <c r="E19" s="83"/>
    </row>
    <row r="20" spans="1:5" ht="63.75" thickBot="1" x14ac:dyDescent="0.3">
      <c r="A20" s="84"/>
      <c r="B20" s="84"/>
      <c r="C20" s="76" t="s">
        <v>338</v>
      </c>
      <c r="D20" s="84"/>
      <c r="E20" s="84"/>
    </row>
    <row r="21" spans="1:5" ht="78.75" x14ac:dyDescent="0.25">
      <c r="A21" s="83" t="s">
        <v>382</v>
      </c>
      <c r="B21" s="83" t="s">
        <v>339</v>
      </c>
      <c r="C21" s="77" t="s">
        <v>340</v>
      </c>
      <c r="D21" s="77" t="s">
        <v>162</v>
      </c>
      <c r="E21" s="83"/>
    </row>
    <row r="22" spans="1:5" ht="78.75" x14ac:dyDescent="0.25">
      <c r="A22" s="82"/>
      <c r="B22" s="82"/>
      <c r="C22" s="77" t="s">
        <v>341</v>
      </c>
      <c r="D22" s="77" t="s">
        <v>344</v>
      </c>
      <c r="E22" s="82"/>
    </row>
    <row r="23" spans="1:5" ht="78.75" x14ac:dyDescent="0.25">
      <c r="A23" s="82"/>
      <c r="B23" s="82"/>
      <c r="C23" s="77" t="s">
        <v>342</v>
      </c>
      <c r="D23" s="79"/>
      <c r="E23" s="82"/>
    </row>
    <row r="24" spans="1:5" ht="79.5" thickBot="1" x14ac:dyDescent="0.3">
      <c r="A24" s="84"/>
      <c r="B24" s="84"/>
      <c r="C24" s="76" t="s">
        <v>343</v>
      </c>
      <c r="D24" s="78"/>
      <c r="E24" s="84"/>
    </row>
    <row r="25" spans="1:5" ht="63.75" thickBot="1" x14ac:dyDescent="0.3">
      <c r="A25" s="74" t="s">
        <v>383</v>
      </c>
      <c r="B25" s="76" t="s">
        <v>345</v>
      </c>
      <c r="C25" s="75">
        <v>45782</v>
      </c>
      <c r="D25" s="76" t="s">
        <v>268</v>
      </c>
      <c r="E25" s="76"/>
    </row>
    <row r="26" spans="1:5" ht="15.75" x14ac:dyDescent="0.25">
      <c r="A26" s="83" t="s">
        <v>384</v>
      </c>
      <c r="B26" s="83" t="s">
        <v>346</v>
      </c>
      <c r="C26" s="80">
        <v>45792</v>
      </c>
      <c r="D26" s="77"/>
      <c r="E26" s="83"/>
    </row>
    <row r="27" spans="1:5" ht="31.5" x14ac:dyDescent="0.25">
      <c r="A27" s="82"/>
      <c r="B27" s="82"/>
      <c r="C27" s="77" t="s">
        <v>347</v>
      </c>
      <c r="D27" s="77" t="s">
        <v>322</v>
      </c>
      <c r="E27" s="82"/>
    </row>
    <row r="28" spans="1:5" ht="48" thickBot="1" x14ac:dyDescent="0.3">
      <c r="A28" s="84"/>
      <c r="B28" s="84"/>
      <c r="C28" s="76" t="s">
        <v>348</v>
      </c>
      <c r="D28" s="76" t="s">
        <v>349</v>
      </c>
      <c r="E28" s="84"/>
    </row>
    <row r="29" spans="1:5" ht="78.75" x14ac:dyDescent="0.25">
      <c r="A29" s="83" t="s">
        <v>385</v>
      </c>
      <c r="B29" s="83" t="s">
        <v>350</v>
      </c>
      <c r="C29" s="77" t="s">
        <v>351</v>
      </c>
      <c r="D29" s="85" t="s">
        <v>353</v>
      </c>
      <c r="E29" s="83"/>
    </row>
    <row r="30" spans="1:5" ht="79.5" thickBot="1" x14ac:dyDescent="0.3">
      <c r="A30" s="84"/>
      <c r="B30" s="84"/>
      <c r="C30" s="76" t="s">
        <v>352</v>
      </c>
      <c r="D30" s="86"/>
      <c r="E30" s="84"/>
    </row>
    <row r="31" spans="1:5" ht="47.25" x14ac:dyDescent="0.25">
      <c r="A31" s="83" t="s">
        <v>386</v>
      </c>
      <c r="B31" s="83" t="s">
        <v>354</v>
      </c>
      <c r="C31" s="77" t="s">
        <v>355</v>
      </c>
      <c r="D31" s="81"/>
      <c r="E31" s="83"/>
    </row>
    <row r="32" spans="1:5" ht="63.75" thickBot="1" x14ac:dyDescent="0.3">
      <c r="A32" s="84"/>
      <c r="B32" s="84"/>
      <c r="C32" s="76" t="s">
        <v>356</v>
      </c>
      <c r="D32" s="76" t="s">
        <v>357</v>
      </c>
      <c r="E32" s="84"/>
    </row>
    <row r="33" spans="1:5" ht="63" x14ac:dyDescent="0.25">
      <c r="A33" s="83" t="s">
        <v>387</v>
      </c>
      <c r="B33" s="83" t="s">
        <v>358</v>
      </c>
      <c r="C33" s="77" t="s">
        <v>359</v>
      </c>
      <c r="D33" s="83" t="s">
        <v>344</v>
      </c>
      <c r="E33" s="83"/>
    </row>
    <row r="34" spans="1:5" ht="79.5" thickBot="1" x14ac:dyDescent="0.3">
      <c r="A34" s="84"/>
      <c r="B34" s="84"/>
      <c r="C34" s="76" t="s">
        <v>360</v>
      </c>
      <c r="D34" s="84"/>
      <c r="E34" s="84"/>
    </row>
    <row r="35" spans="1:5" ht="32.25" thickBot="1" x14ac:dyDescent="0.3">
      <c r="A35" s="74" t="s">
        <v>388</v>
      </c>
      <c r="B35" s="76" t="s">
        <v>361</v>
      </c>
      <c r="C35" s="75">
        <v>45792</v>
      </c>
      <c r="D35" s="76" t="s">
        <v>353</v>
      </c>
      <c r="E35" s="76"/>
    </row>
    <row r="36" spans="1:5" ht="48" thickBot="1" x14ac:dyDescent="0.3">
      <c r="A36" s="74" t="s">
        <v>389</v>
      </c>
      <c r="B36" s="76" t="s">
        <v>362</v>
      </c>
      <c r="C36" s="75">
        <v>45791</v>
      </c>
      <c r="D36" s="76" t="s">
        <v>353</v>
      </c>
      <c r="E36" s="76"/>
    </row>
    <row r="37" spans="1:5" ht="15.75" x14ac:dyDescent="0.25">
      <c r="A37" s="88"/>
    </row>
  </sheetData>
  <mergeCells count="37">
    <mergeCell ref="A1:D1"/>
    <mergeCell ref="A2:D2"/>
    <mergeCell ref="A31:A32"/>
    <mergeCell ref="B31:B32"/>
    <mergeCell ref="E31:E32"/>
    <mergeCell ref="A33:A34"/>
    <mergeCell ref="B33:B34"/>
    <mergeCell ref="D33:D34"/>
    <mergeCell ref="E33:E34"/>
    <mergeCell ref="A26:A28"/>
    <mergeCell ref="B26:B28"/>
    <mergeCell ref="E26:E28"/>
    <mergeCell ref="A29:A30"/>
    <mergeCell ref="B29:B30"/>
    <mergeCell ref="D29:D30"/>
    <mergeCell ref="E29:E30"/>
    <mergeCell ref="A19:A20"/>
    <mergeCell ref="B19:B20"/>
    <mergeCell ref="D19:D20"/>
    <mergeCell ref="E19:E20"/>
    <mergeCell ref="A21:A24"/>
    <mergeCell ref="B21:B24"/>
    <mergeCell ref="E21:E24"/>
    <mergeCell ref="A14:A15"/>
    <mergeCell ref="B14:B15"/>
    <mergeCell ref="E14:E15"/>
    <mergeCell ref="A17:A18"/>
    <mergeCell ref="B17:B18"/>
    <mergeCell ref="D17:D18"/>
    <mergeCell ref="E17:E18"/>
    <mergeCell ref="B3:B4"/>
    <mergeCell ref="C3:C4"/>
    <mergeCell ref="D3:D4"/>
    <mergeCell ref="E3:E4"/>
    <mergeCell ref="A11:A13"/>
    <mergeCell ref="B11:B13"/>
    <mergeCell ref="E11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5"/>
  <sheetViews>
    <sheetView workbookViewId="0">
      <selection activeCell="Q1" sqref="Q1:Q1048576"/>
    </sheetView>
  </sheetViews>
  <sheetFormatPr defaultRowHeight="15" x14ac:dyDescent="0.25"/>
  <cols>
    <col min="1" max="1" width="6.140625" customWidth="1"/>
    <col min="2" max="3" width="19.7109375" customWidth="1"/>
    <col min="4" max="4" width="34.85546875" customWidth="1"/>
    <col min="5" max="6" width="25.42578125" customWidth="1"/>
    <col min="7" max="7" width="52.28515625" customWidth="1"/>
    <col min="9" max="9" width="28" customWidth="1"/>
  </cols>
  <sheetData>
    <row r="1" spans="1:28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47.25" customHeight="1" thickBot="1" x14ac:dyDescent="0.3">
      <c r="A2" s="48" t="s">
        <v>48</v>
      </c>
      <c r="B2" s="49"/>
      <c r="C2" s="49"/>
      <c r="D2" s="49"/>
      <c r="E2" s="49"/>
      <c r="F2" s="49"/>
      <c r="G2" s="5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5.75" thickBot="1" x14ac:dyDescent="0.3">
      <c r="A3" s="8"/>
      <c r="B3" s="8"/>
      <c r="C3" s="8"/>
      <c r="D3" s="8"/>
      <c r="E3" s="8"/>
      <c r="F3" s="8"/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63" customHeight="1" thickBot="1" x14ac:dyDescent="0.3">
      <c r="A4" s="9" t="s">
        <v>49</v>
      </c>
      <c r="B4" s="10" t="s">
        <v>50</v>
      </c>
      <c r="C4" s="10" t="s">
        <v>51</v>
      </c>
      <c r="D4" s="10" t="s">
        <v>52</v>
      </c>
      <c r="E4" s="10" t="s">
        <v>53</v>
      </c>
      <c r="F4" s="10" t="s">
        <v>54</v>
      </c>
      <c r="G4" s="10" t="s">
        <v>55</v>
      </c>
      <c r="H4" s="11"/>
      <c r="I4" t="s">
        <v>241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42" customHeight="1" thickBot="1" x14ac:dyDescent="0.3">
      <c r="A5" s="12">
        <v>1</v>
      </c>
      <c r="B5" s="13" t="s">
        <v>56</v>
      </c>
      <c r="C5" s="14" t="s">
        <v>57</v>
      </c>
      <c r="D5" s="14" t="s">
        <v>58</v>
      </c>
      <c r="E5" s="15">
        <v>45784</v>
      </c>
      <c r="F5" s="16" t="s">
        <v>59</v>
      </c>
      <c r="G5" s="14" t="s">
        <v>60</v>
      </c>
      <c r="H5" s="4"/>
      <c r="I5" t="s">
        <v>242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58.5" customHeight="1" thickBot="1" x14ac:dyDescent="0.3">
      <c r="A6" s="12">
        <v>2</v>
      </c>
      <c r="B6" s="13" t="s">
        <v>61</v>
      </c>
      <c r="C6" s="14" t="s">
        <v>57</v>
      </c>
      <c r="D6" s="14" t="s">
        <v>62</v>
      </c>
      <c r="E6" s="16" t="s">
        <v>63</v>
      </c>
      <c r="F6" s="16" t="s">
        <v>64</v>
      </c>
      <c r="G6" s="14" t="s">
        <v>65</v>
      </c>
      <c r="H6" s="4"/>
      <c r="I6" t="s">
        <v>243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42" customHeight="1" thickBot="1" x14ac:dyDescent="0.3">
      <c r="A7" s="12">
        <v>3</v>
      </c>
      <c r="B7" s="13" t="s">
        <v>66</v>
      </c>
      <c r="C7" s="14" t="s">
        <v>67</v>
      </c>
      <c r="D7" s="14" t="s">
        <v>68</v>
      </c>
      <c r="E7" s="15">
        <v>45790</v>
      </c>
      <c r="F7" s="16" t="s">
        <v>69</v>
      </c>
      <c r="G7" s="14" t="s">
        <v>70</v>
      </c>
      <c r="H7" s="4"/>
      <c r="I7" t="s">
        <v>244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42" customHeight="1" thickBot="1" x14ac:dyDescent="0.3">
      <c r="A8" s="12">
        <v>4</v>
      </c>
      <c r="B8" s="13" t="s">
        <v>71</v>
      </c>
      <c r="C8" s="14" t="s">
        <v>57</v>
      </c>
      <c r="D8" s="14" t="s">
        <v>72</v>
      </c>
      <c r="E8" s="15">
        <v>45785</v>
      </c>
      <c r="F8" s="16" t="s">
        <v>73</v>
      </c>
      <c r="G8" s="14" t="s">
        <v>74</v>
      </c>
      <c r="H8" s="4"/>
      <c r="I8" t="s">
        <v>245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42" customHeight="1" thickBot="1" x14ac:dyDescent="0.3">
      <c r="A9" s="12">
        <v>5</v>
      </c>
      <c r="B9" s="13" t="s">
        <v>75</v>
      </c>
      <c r="C9" s="14" t="s">
        <v>57</v>
      </c>
      <c r="D9" s="14" t="s">
        <v>76</v>
      </c>
      <c r="E9" s="15">
        <v>45786</v>
      </c>
      <c r="F9" s="16" t="s">
        <v>77</v>
      </c>
      <c r="G9" s="14" t="s">
        <v>78</v>
      </c>
      <c r="H9" s="4"/>
      <c r="I9" t="s">
        <v>245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42" customHeight="1" thickBot="1" x14ac:dyDescent="0.3">
      <c r="A10" s="12">
        <v>6</v>
      </c>
      <c r="B10" s="13" t="s">
        <v>79</v>
      </c>
      <c r="C10" s="14" t="s">
        <v>80</v>
      </c>
      <c r="D10" s="14" t="s">
        <v>76</v>
      </c>
      <c r="E10" s="15">
        <v>45786</v>
      </c>
      <c r="F10" s="16" t="s">
        <v>77</v>
      </c>
      <c r="G10" s="14" t="s">
        <v>78</v>
      </c>
      <c r="H10" s="4"/>
      <c r="I10" t="s">
        <v>246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42" customHeight="1" thickBot="1" x14ac:dyDescent="0.3">
      <c r="A11" s="12">
        <v>7</v>
      </c>
      <c r="B11" s="13" t="s">
        <v>81</v>
      </c>
      <c r="C11" s="14" t="s">
        <v>57</v>
      </c>
      <c r="D11" s="14" t="s">
        <v>82</v>
      </c>
      <c r="E11" s="16" t="s">
        <v>83</v>
      </c>
      <c r="F11" s="16" t="s">
        <v>84</v>
      </c>
      <c r="G11" s="14" t="s">
        <v>85</v>
      </c>
      <c r="H11" s="4"/>
      <c r="I11" t="s">
        <v>247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42" customHeight="1" thickBot="1" x14ac:dyDescent="0.3">
      <c r="A12" s="12">
        <v>8</v>
      </c>
      <c r="B12" s="13" t="s">
        <v>86</v>
      </c>
      <c r="C12" s="14" t="s">
        <v>57</v>
      </c>
      <c r="D12" s="14" t="s">
        <v>87</v>
      </c>
      <c r="E12" s="15">
        <v>45789</v>
      </c>
      <c r="F12" s="16" t="s">
        <v>69</v>
      </c>
      <c r="G12" s="14" t="s">
        <v>88</v>
      </c>
      <c r="H12" s="4"/>
      <c r="I12" t="s">
        <v>248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42" customHeight="1" thickBot="1" x14ac:dyDescent="0.3">
      <c r="A13" s="12">
        <v>9</v>
      </c>
      <c r="B13" s="13" t="s">
        <v>89</v>
      </c>
      <c r="C13" s="14" t="s">
        <v>57</v>
      </c>
      <c r="D13" s="14" t="s">
        <v>90</v>
      </c>
      <c r="E13" s="15">
        <v>45759</v>
      </c>
      <c r="F13" s="16" t="s">
        <v>91</v>
      </c>
      <c r="G13" s="14" t="s">
        <v>88</v>
      </c>
      <c r="H13" s="4"/>
      <c r="I13" t="s">
        <v>248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42" customHeight="1" thickBot="1" x14ac:dyDescent="0.3">
      <c r="A14" s="12">
        <v>10</v>
      </c>
      <c r="B14" s="13" t="s">
        <v>92</v>
      </c>
      <c r="C14" s="14" t="s">
        <v>80</v>
      </c>
      <c r="D14" s="14" t="s">
        <v>90</v>
      </c>
      <c r="E14" s="15">
        <v>45759</v>
      </c>
      <c r="F14" s="16" t="s">
        <v>91</v>
      </c>
      <c r="G14" s="14" t="s">
        <v>88</v>
      </c>
      <c r="H14" s="4"/>
      <c r="I14" t="s">
        <v>249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42" customHeight="1" thickBot="1" x14ac:dyDescent="0.3">
      <c r="A15" s="12">
        <v>11</v>
      </c>
      <c r="B15" s="13" t="s">
        <v>93</v>
      </c>
      <c r="C15" s="14" t="s">
        <v>57</v>
      </c>
      <c r="D15" s="14" t="s">
        <v>94</v>
      </c>
      <c r="E15" s="15">
        <v>45785</v>
      </c>
      <c r="F15" s="16" t="s">
        <v>95</v>
      </c>
      <c r="G15" s="14" t="s">
        <v>96</v>
      </c>
      <c r="H15" s="4"/>
      <c r="I15" t="s">
        <v>250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42" customHeight="1" thickBot="1" x14ac:dyDescent="0.3">
      <c r="A16" s="12">
        <v>12</v>
      </c>
      <c r="B16" s="13" t="s">
        <v>97</v>
      </c>
      <c r="C16" s="14" t="s">
        <v>57</v>
      </c>
      <c r="D16" s="14" t="s">
        <v>98</v>
      </c>
      <c r="E16" s="15">
        <v>45785</v>
      </c>
      <c r="F16" s="16" t="s">
        <v>99</v>
      </c>
      <c r="G16" s="14" t="s">
        <v>100</v>
      </c>
      <c r="H16" s="4"/>
      <c r="I16" t="s">
        <v>251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42" customHeight="1" thickBot="1" x14ac:dyDescent="0.3">
      <c r="A17" s="12">
        <v>13</v>
      </c>
      <c r="B17" s="13" t="s">
        <v>101</v>
      </c>
      <c r="C17" s="14" t="s">
        <v>57</v>
      </c>
      <c r="D17" s="14" t="s">
        <v>102</v>
      </c>
      <c r="E17" s="15">
        <v>45784</v>
      </c>
      <c r="F17" s="16" t="s">
        <v>95</v>
      </c>
      <c r="G17" s="14" t="s">
        <v>88</v>
      </c>
      <c r="H17" s="4"/>
      <c r="I17" t="s">
        <v>252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42" customHeight="1" thickBot="1" x14ac:dyDescent="0.3">
      <c r="A18" s="12">
        <v>14</v>
      </c>
      <c r="B18" s="13" t="s">
        <v>103</v>
      </c>
      <c r="C18" s="14" t="s">
        <v>80</v>
      </c>
      <c r="D18" s="14" t="s">
        <v>104</v>
      </c>
      <c r="E18" s="15">
        <v>45785</v>
      </c>
      <c r="F18" s="16" t="s">
        <v>95</v>
      </c>
      <c r="G18" s="14" t="s">
        <v>88</v>
      </c>
      <c r="H18" s="4"/>
      <c r="I18" t="s">
        <v>253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42" customHeight="1" thickBot="1" x14ac:dyDescent="0.3">
      <c r="A19" s="12">
        <v>15</v>
      </c>
      <c r="B19" s="13" t="s">
        <v>105</v>
      </c>
      <c r="C19" s="14" t="s">
        <v>57</v>
      </c>
      <c r="D19" s="14" t="s">
        <v>106</v>
      </c>
      <c r="E19" s="15">
        <v>45789</v>
      </c>
      <c r="F19" s="16" t="s">
        <v>107</v>
      </c>
      <c r="G19" s="14" t="s">
        <v>100</v>
      </c>
      <c r="H19" s="4"/>
      <c r="I19" t="s">
        <v>254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42" customHeight="1" thickBot="1" x14ac:dyDescent="0.3">
      <c r="A20" s="12">
        <v>16</v>
      </c>
      <c r="B20" s="13" t="s">
        <v>108</v>
      </c>
      <c r="C20" s="14" t="s">
        <v>57</v>
      </c>
      <c r="D20" s="14" t="s">
        <v>109</v>
      </c>
      <c r="E20" s="15">
        <v>45786</v>
      </c>
      <c r="F20" s="16" t="s">
        <v>110</v>
      </c>
      <c r="G20" s="14" t="s">
        <v>111</v>
      </c>
      <c r="H20" s="4"/>
      <c r="I20" t="s">
        <v>255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42" customHeight="1" thickBot="1" x14ac:dyDescent="0.3">
      <c r="A21" s="12">
        <v>17</v>
      </c>
      <c r="B21" s="13" t="s">
        <v>112</v>
      </c>
      <c r="C21" s="14" t="s">
        <v>80</v>
      </c>
      <c r="D21" s="14" t="s">
        <v>113</v>
      </c>
      <c r="E21" s="15">
        <v>45786</v>
      </c>
      <c r="F21" s="16" t="s">
        <v>114</v>
      </c>
      <c r="G21" s="14" t="s">
        <v>115</v>
      </c>
      <c r="H21" s="4"/>
      <c r="I21" t="s">
        <v>256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42" customHeight="1" thickBot="1" x14ac:dyDescent="0.3">
      <c r="A22" s="12">
        <v>18</v>
      </c>
      <c r="B22" s="13" t="s">
        <v>116</v>
      </c>
      <c r="C22" s="14" t="s">
        <v>57</v>
      </c>
      <c r="D22" s="14" t="s">
        <v>117</v>
      </c>
      <c r="E22" s="15">
        <v>45793</v>
      </c>
      <c r="F22" s="16" t="s">
        <v>118</v>
      </c>
      <c r="G22" s="14" t="s">
        <v>119</v>
      </c>
      <c r="H22" s="4"/>
      <c r="I22" t="s">
        <v>257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42" customHeight="1" thickBot="1" x14ac:dyDescent="0.3">
      <c r="A23" s="12">
        <v>19</v>
      </c>
      <c r="B23" s="13" t="s">
        <v>120</v>
      </c>
      <c r="C23" s="14" t="s">
        <v>121</v>
      </c>
      <c r="D23" s="14" t="s">
        <v>122</v>
      </c>
      <c r="E23" s="17">
        <v>45793</v>
      </c>
      <c r="F23" s="16" t="s">
        <v>123</v>
      </c>
      <c r="G23" s="14" t="s">
        <v>124</v>
      </c>
      <c r="H23" s="4"/>
      <c r="I23" t="s">
        <v>258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42" customHeight="1" thickBot="1" x14ac:dyDescent="0.3">
      <c r="A24" s="12">
        <v>20</v>
      </c>
      <c r="B24" s="13" t="s">
        <v>125</v>
      </c>
      <c r="C24" s="14" t="s">
        <v>57</v>
      </c>
      <c r="D24" s="14" t="s">
        <v>126</v>
      </c>
      <c r="E24" s="15">
        <v>45789</v>
      </c>
      <c r="F24" s="16" t="s">
        <v>127</v>
      </c>
      <c r="G24" s="14" t="s">
        <v>128</v>
      </c>
      <c r="H24" s="4"/>
      <c r="I24" t="s">
        <v>259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42" customHeight="1" thickBot="1" x14ac:dyDescent="0.3">
      <c r="A25" s="12">
        <v>21</v>
      </c>
      <c r="B25" s="13" t="s">
        <v>129</v>
      </c>
      <c r="C25" s="14" t="s">
        <v>57</v>
      </c>
      <c r="D25" s="14" t="s">
        <v>130</v>
      </c>
      <c r="E25" s="15">
        <v>45790</v>
      </c>
      <c r="F25" s="16" t="s">
        <v>131</v>
      </c>
      <c r="G25" s="14" t="s">
        <v>132</v>
      </c>
      <c r="H25" s="4"/>
      <c r="I25" t="s">
        <v>260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42" customHeight="1" thickBot="1" x14ac:dyDescent="0.3">
      <c r="A26" s="12">
        <v>22</v>
      </c>
      <c r="B26" s="13" t="s">
        <v>133</v>
      </c>
      <c r="C26" s="14" t="s">
        <v>57</v>
      </c>
      <c r="D26" s="14" t="s">
        <v>134</v>
      </c>
      <c r="E26" s="15">
        <v>45789</v>
      </c>
      <c r="F26" s="16" t="s">
        <v>135</v>
      </c>
      <c r="G26" s="14" t="s">
        <v>136</v>
      </c>
      <c r="H26" s="4"/>
      <c r="I26" t="s">
        <v>261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42" customHeight="1" thickBot="1" x14ac:dyDescent="0.3">
      <c r="A27" s="12">
        <v>23</v>
      </c>
      <c r="B27" s="13" t="s">
        <v>137</v>
      </c>
      <c r="C27" s="14" t="s">
        <v>80</v>
      </c>
      <c r="D27" s="14" t="s">
        <v>138</v>
      </c>
      <c r="E27" s="15">
        <v>45789</v>
      </c>
      <c r="F27" s="16" t="s">
        <v>135</v>
      </c>
      <c r="G27" s="14" t="s">
        <v>136</v>
      </c>
      <c r="H27" s="4"/>
      <c r="I27" t="s">
        <v>262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42" customHeight="1" thickBot="1" x14ac:dyDescent="0.3">
      <c r="A28" s="12">
        <v>24</v>
      </c>
      <c r="B28" s="13" t="s">
        <v>139</v>
      </c>
      <c r="C28" s="14" t="s">
        <v>57</v>
      </c>
      <c r="D28" s="14" t="s">
        <v>140</v>
      </c>
      <c r="E28" s="15">
        <v>45785</v>
      </c>
      <c r="F28" s="16" t="s">
        <v>95</v>
      </c>
      <c r="G28" s="14" t="s">
        <v>141</v>
      </c>
      <c r="H28" s="4"/>
      <c r="I28" t="s">
        <v>263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42" customHeight="1" thickBot="1" x14ac:dyDescent="0.3">
      <c r="A29" s="12">
        <v>25</v>
      </c>
      <c r="B29" s="13" t="s">
        <v>142</v>
      </c>
      <c r="C29" s="14" t="s">
        <v>57</v>
      </c>
      <c r="D29" s="14" t="s">
        <v>143</v>
      </c>
      <c r="E29" s="15">
        <v>45791</v>
      </c>
      <c r="F29" s="16" t="s">
        <v>144</v>
      </c>
      <c r="G29" s="14" t="s">
        <v>145</v>
      </c>
      <c r="H29" s="4"/>
      <c r="I29" t="str">
        <f t="shared" ref="I29" si="0">CONCATENATE(D30&amp;" "&amp;F30)</f>
        <v xml:space="preserve"> 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thickBo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thickBo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thickBo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thickBo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thickBo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thickBo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thickBo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thickBo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thickBo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thickBo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thickBo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thickBo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thickBo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thickBo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thickBo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thickBo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thickBo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thickBo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thickBo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thickBo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thickBo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thickBo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thickBo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thickBo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thickBo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thickBo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thickBo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thickBo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thickBo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thickBo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thickBo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thickBo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thickBo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thickBo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thickBo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thickBo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thickBo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thickBo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thickBo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thickBo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thickBo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thickBo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thickBo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thickBo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thickBo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thickBo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thickBo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thickBo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thickBo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thickBo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thickBo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thickBo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thickBo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thickBo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thickBo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thickBo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thickBo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thickBo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thickBo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thickBo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thickBo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thickBo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thickBo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thickBo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thickBo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thickBo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thickBo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thickBo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thickBo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thickBo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thickBo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thickBo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thickBo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thickBo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thickBo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thickBo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thickBo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thickBo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thickBo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thickBo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thickBo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thickBo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thickBo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thickBo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thickBo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thickBo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thickBo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thickBo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thickBo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thickBo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thickBo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thickBo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thickBo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thickBo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thickBo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thickBo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thickBo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thickBo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thickBo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thickBo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thickBo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thickBo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thickBo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thickBo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thickBo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thickBo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thickBo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thickBo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thickBo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thickBo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thickBo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thickBo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thickBo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thickBo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thickBo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thickBo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thickBo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thickBo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thickBo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thickBo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thickBo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thickBo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thickBo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thickBo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thickBo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thickBo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thickBo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thickBo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thickBo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thickBo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thickBo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thickBo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thickBo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thickBo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thickBo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thickBo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thickBo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thickBo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thickBo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thickBo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thickBo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thickBo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thickBo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thickBo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thickBo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thickBo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thickBo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thickBo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thickBo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thickBo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thickBo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thickBo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thickBo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thickBo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thickBo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thickBo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thickBo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thickBo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thickBo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thickBo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thickBo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thickBo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thickBo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thickBo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thickBo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thickBo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thickBo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thickBo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thickBo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thickBo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thickBo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thickBo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thickBo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thickBo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thickBo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thickBo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thickBo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thickBo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thickBo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thickBo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thickBo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thickBo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thickBo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thickBo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thickBo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thickBo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thickBo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thickBo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thickBo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thickBo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thickBo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thickBo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thickBo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thickBo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thickBo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thickBo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thickBo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thickBo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thickBo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thickBo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thickBo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thickBo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thickBo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thickBo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thickBo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thickBo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thickBo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thickBo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thickBo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thickBo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thickBo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thickBo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thickBo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thickBo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thickBo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thickBo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thickBo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thickBo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thickBo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thickBo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thickBo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thickBo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thickBo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thickBo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thickBo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thickBo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thickBo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thickBo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thickBo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thickBo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thickBo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thickBo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thickBo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thickBo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thickBo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thickBo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thickBo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thickBo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thickBo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thickBo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thickBo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thickBo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thickBo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thickBo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thickBo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thickBo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thickBo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thickBo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thickBo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thickBo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thickBo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thickBo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thickBo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thickBo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thickBo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thickBo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thickBo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thickBo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thickBo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thickBo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thickBo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thickBo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thickBo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thickBo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thickBo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thickBo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thickBo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thickBo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thickBo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thickBo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thickBo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thickBo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thickBo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thickBo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thickBo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thickBo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thickBo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thickBo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thickBo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thickBo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thickBo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thickBo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thickBo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thickBo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thickBo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thickBo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thickBo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thickBo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thickBo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thickBo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thickBo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thickBo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thickBo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thickBo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thickBo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thickBo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thickBo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thickBo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thickBo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thickBo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thickBo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thickBo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thickBo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thickBo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thickBo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thickBo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thickBo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thickBo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thickBo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thickBo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thickBo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thickBo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thickBo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thickBo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thickBo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thickBo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thickBo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thickBo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thickBo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thickBo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thickBo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thickBo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thickBo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thickBo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thickBo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thickBo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thickBo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thickBo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thickBo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thickBo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thickBo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thickBo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thickBo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thickBo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thickBo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thickBo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thickBo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thickBo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thickBo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thickBo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thickBo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thickBo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thickBo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thickBo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thickBo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thickBo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thickBo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thickBo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thickBo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thickBo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thickBo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thickBo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thickBo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thickBo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thickBo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thickBo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thickBo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thickBo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thickBo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thickBo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thickBo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thickBo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thickBo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thickBo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thickBo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thickBo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thickBo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thickBo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thickBo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thickBo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thickBo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thickBo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thickBo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thickBo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thickBo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thickBo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thickBo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thickBo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thickBo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thickBo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thickBo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thickBo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thickBo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thickBo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thickBo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thickBo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thickBo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thickBo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thickBo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thickBo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thickBo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thickBo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thickBo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thickBo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thickBo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thickBo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thickBo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thickBo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thickBo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thickBo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thickBo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thickBo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thickBo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thickBo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thickBo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thickBo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thickBo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thickBo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thickBo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thickBo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thickBo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thickBo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thickBo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thickBo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thickBo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thickBo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thickBo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thickBo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thickBo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thickBo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thickBo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thickBo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thickBo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thickBo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thickBo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thickBo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thickBo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thickBo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thickBo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thickBo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thickBo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thickBo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thickBo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thickBo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thickBo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thickBo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thickBo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thickBo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thickBo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thickBo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thickBo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thickBo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thickBo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thickBo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thickBo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thickBo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thickBo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thickBo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thickBo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thickBo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thickBo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thickBo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thickBo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thickBo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thickBo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thickBo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thickBo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thickBo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thickBo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thickBo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thickBo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thickBo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thickBo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thickBo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thickBo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thickBo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thickBo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thickBo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thickBo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thickBo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thickBo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thickBo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thickBo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thickBo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thickBo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thickBo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thickBo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thickBo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thickBo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thickBo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thickBo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thickBo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thickBo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thickBo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thickBo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thickBo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thickBo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thickBo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thickBo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thickBo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thickBo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thickBo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thickBo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thickBo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thickBo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thickBo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thickBo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thickBo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thickBo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thickBo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thickBo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thickBo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thickBo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thickBo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thickBo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thickBo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thickBo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thickBo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thickBo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thickBo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thickBo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thickBo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thickBo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thickBo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thickBo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thickBo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thickBo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thickBo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thickBo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thickBo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thickBo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thickBo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thickBo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thickBo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thickBo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thickBo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thickBo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thickBo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thickBo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thickBo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thickBo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thickBo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thickBo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thickBo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thickBo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thickBo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thickBo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thickBo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thickBo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thickBo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thickBo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thickBo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thickBo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thickBo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thickBo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thickBo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thickBo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thickBo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thickBo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thickBo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thickBo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thickBo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thickBo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thickBo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thickBo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thickBo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thickBo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thickBo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thickBo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thickBo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thickBo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thickBo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thickBo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thickBo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thickBo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thickBo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thickBo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thickBo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thickBo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thickBo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thickBo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thickBo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thickBo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thickBo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thickBo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thickBo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thickBo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thickBo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thickBo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thickBo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thickBo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thickBo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thickBo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thickBo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thickBo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thickBo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thickBo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thickBo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thickBo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thickBo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thickBo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thickBo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thickBo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thickBo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thickBo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thickBo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thickBo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thickBo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thickBo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thickBo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thickBo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thickBo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thickBo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thickBo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thickBo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thickBo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thickBo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thickBo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thickBo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thickBo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thickBo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thickBo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thickBo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thickBo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thickBo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thickBo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thickBo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thickBo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thickBo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thickBo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thickBo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thickBo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thickBo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thickBo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thickBo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thickBo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thickBo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thickBo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thickBo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thickBo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thickBo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thickBo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thickBo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thickBo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thickBo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thickBo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thickBo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thickBo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thickBo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thickBo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thickBo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thickBo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thickBo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thickBo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thickBo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thickBo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thickBo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thickBo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thickBo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thickBo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thickBo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thickBo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thickBo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thickBo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thickBo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thickBo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thickBo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thickBo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thickBo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thickBo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thickBo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thickBo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thickBo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thickBo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thickBo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thickBo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thickBo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thickBo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thickBo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thickBo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thickBo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thickBo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thickBo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thickBo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thickBo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thickBo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thickBo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thickBo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thickBo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thickBo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thickBo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thickBo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thickBo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thickBo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thickBo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thickBo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thickBo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thickBo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thickBo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thickBo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thickBo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thickBo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thickBo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thickBo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thickBo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thickBo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thickBo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thickBo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thickBo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thickBo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thickBo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thickBo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thickBo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thickBo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thickBo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thickBo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thickBo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thickBo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thickBo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thickBo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thickBo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thickBo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thickBo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thickBo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thickBo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thickBo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thickBo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thickBo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thickBo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thickBo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thickBo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thickBo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thickBo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thickBo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thickBo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thickBo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thickBo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thickBo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thickBo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thickBo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thickBo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thickBo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thickBo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thickBo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thickBo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thickBo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thickBo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thickBo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thickBo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thickBo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thickBo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thickBo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thickBo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thickBo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thickBo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thickBo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thickBo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thickBo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thickBo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thickBo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thickBo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thickBo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thickBo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thickBo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thickBo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thickBo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thickBo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thickBo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thickBo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thickBo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thickBo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thickBo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thickBo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thickBo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thickBo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thickBo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thickBo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thickBo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thickBo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thickBo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thickBo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thickBo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thickBo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thickBo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thickBo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thickBo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thickBo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thickBo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thickBo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thickBo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thickBo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thickBo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thickBo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thickBo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thickBo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thickBo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thickBo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thickBo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thickBo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thickBo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thickBo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thickBo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thickBo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thickBo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thickBo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thickBo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thickBo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thickBo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thickBo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thickBo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thickBo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thickBo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thickBo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thickBo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thickBo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thickBo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thickBo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thickBo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thickBo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thickBo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thickBo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thickBo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thickBo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thickBo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thickBo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thickBo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thickBo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thickBo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thickBo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thickBo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thickBo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thickBo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thickBo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thickBo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thickBo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thickBo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thickBo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thickBo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thickBo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thickBo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thickBo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thickBo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thickBo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thickBo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thickBo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thickBo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thickBo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thickBo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thickBo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thickBo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thickBo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thickBo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thickBo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thickBo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thickBo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thickBo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thickBo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thickBo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thickBo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thickBo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thickBo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thickBo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thickBo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thickBo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thickBo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thickBo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thickBo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thickBo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thickBo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thickBo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thickBo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thickBo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thickBo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thickBo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thickBo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thickBo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thickBo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thickBo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thickBo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thickBo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thickBo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thickBo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thickBo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thickBo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thickBo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thickBo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thickBo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thickBo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thickBo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thickBo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thickBo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thickBo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thickBo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thickBo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thickBo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thickBo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thickBo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thickBo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thickBo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thickBo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thickBo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thickBo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thickBo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thickBo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thickBo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thickBo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thickBo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thickBo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thickBo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thickBo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thickBo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thickBo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thickBo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thickBo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thickBo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thickBo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thickBo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thickBo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thickBo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thickBo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thickBo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thickBo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thickBo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thickBo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thickBo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thickBo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thickBo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thickBo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thickBo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thickBo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thickBo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thickBo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thickBo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thickBo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thickBo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thickBo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thickBo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thickBo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thickBo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thickBo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thickBo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thickBo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thickBo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thickBo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thickBo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thickBo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thickBo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thickBo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thickBo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thickBo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thickBo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thickBo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thickBo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thickBo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thickBo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thickBo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thickBo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thickBo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thickBo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thickBo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thickBo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thickBo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thickBo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thickBo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thickBo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thickBo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thickBo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thickBo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thickBo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thickBo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thickBo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thickBo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thickBo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thickBo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thickBo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thickBo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75" thickBo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1:28" ht="15.75" thickBot="1" x14ac:dyDescent="0.3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</row>
    <row r="1002" spans="1:28" ht="15.75" thickBot="1" x14ac:dyDescent="0.3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</row>
    <row r="1003" spans="1:28" ht="15.75" thickBot="1" x14ac:dyDescent="0.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</row>
    <row r="1004" spans="1:28" ht="15.75" thickBot="1" x14ac:dyDescent="0.3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</row>
    <row r="1005" spans="1:28" ht="15.75" thickBot="1" x14ac:dyDescent="0.3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</row>
  </sheetData>
  <mergeCells count="1"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D4" sqref="D4:D31"/>
    </sheetView>
  </sheetViews>
  <sheetFormatPr defaultRowHeight="15" x14ac:dyDescent="0.25"/>
  <cols>
    <col min="1" max="1" width="3.5703125" style="27" customWidth="1"/>
    <col min="2" max="2" width="24.7109375" style="27" customWidth="1"/>
    <col min="3" max="3" width="11" style="27" customWidth="1"/>
    <col min="4" max="4" width="17.140625" style="27" customWidth="1"/>
    <col min="5" max="5" width="40.42578125" style="27" customWidth="1"/>
    <col min="6" max="16384" width="9.140625" style="27"/>
  </cols>
  <sheetData>
    <row r="1" spans="1:5" ht="14.1" customHeight="1" x14ac:dyDescent="0.25">
      <c r="A1" s="51" t="s">
        <v>187</v>
      </c>
      <c r="B1" s="52"/>
      <c r="C1" s="52"/>
      <c r="D1" s="52"/>
      <c r="E1" s="52"/>
    </row>
    <row r="2" spans="1:5" ht="14.1" customHeight="1" x14ac:dyDescent="0.25">
      <c r="A2" s="53" t="s">
        <v>188</v>
      </c>
      <c r="B2" s="52"/>
      <c r="C2" s="52"/>
      <c r="D2" s="52"/>
      <c r="E2" s="52"/>
    </row>
    <row r="3" spans="1:5" ht="24.75" x14ac:dyDescent="0.25">
      <c r="A3" s="28" t="s">
        <v>189</v>
      </c>
      <c r="B3" s="29" t="s">
        <v>190</v>
      </c>
      <c r="C3" s="30" t="s">
        <v>191</v>
      </c>
      <c r="D3" s="28" t="s">
        <v>192</v>
      </c>
      <c r="E3" s="28" t="s">
        <v>193</v>
      </c>
    </row>
    <row r="4" spans="1:5" ht="36.75" x14ac:dyDescent="0.25">
      <c r="A4" s="31">
        <v>1</v>
      </c>
      <c r="B4" s="31" t="s">
        <v>194</v>
      </c>
      <c r="C4" s="31" t="s">
        <v>154</v>
      </c>
      <c r="D4" s="31" t="s">
        <v>195</v>
      </c>
      <c r="E4" s="32" t="s">
        <v>196</v>
      </c>
    </row>
    <row r="5" spans="1:5" ht="15.95" customHeight="1" x14ac:dyDescent="0.25">
      <c r="A5" s="33" t="s">
        <v>197</v>
      </c>
      <c r="B5" s="33" t="s">
        <v>197</v>
      </c>
      <c r="C5" s="33" t="s">
        <v>197</v>
      </c>
      <c r="D5" s="33" t="s">
        <v>197</v>
      </c>
      <c r="E5" s="34" t="s">
        <v>198</v>
      </c>
    </row>
    <row r="6" spans="1:5" ht="18" customHeight="1" x14ac:dyDescent="0.25">
      <c r="A6" s="35">
        <v>2</v>
      </c>
      <c r="B6" s="35" t="s">
        <v>199</v>
      </c>
      <c r="C6" s="35" t="s">
        <v>200</v>
      </c>
      <c r="D6" s="35" t="s">
        <v>201</v>
      </c>
      <c r="E6" s="36" t="s">
        <v>197</v>
      </c>
    </row>
    <row r="7" spans="1:5" ht="18" customHeight="1" x14ac:dyDescent="0.25">
      <c r="A7" s="35">
        <v>3</v>
      </c>
      <c r="B7" s="35" t="s">
        <v>202</v>
      </c>
      <c r="C7" s="35" t="s">
        <v>154</v>
      </c>
      <c r="D7" s="35" t="s">
        <v>195</v>
      </c>
      <c r="E7" s="37" t="s">
        <v>203</v>
      </c>
    </row>
    <row r="8" spans="1:5" ht="24.75" x14ac:dyDescent="0.25">
      <c r="A8" s="35">
        <v>4</v>
      </c>
      <c r="B8" s="35" t="s">
        <v>204</v>
      </c>
      <c r="C8" s="35" t="s">
        <v>154</v>
      </c>
      <c r="D8" s="35" t="s">
        <v>195</v>
      </c>
      <c r="E8" s="38" t="s">
        <v>205</v>
      </c>
    </row>
    <row r="9" spans="1:5" ht="18" customHeight="1" x14ac:dyDescent="0.25">
      <c r="A9" s="35">
        <v>5</v>
      </c>
      <c r="B9" s="35" t="s">
        <v>206</v>
      </c>
      <c r="C9" s="35" t="s">
        <v>200</v>
      </c>
      <c r="D9" s="35" t="s">
        <v>207</v>
      </c>
      <c r="E9" s="36" t="s">
        <v>197</v>
      </c>
    </row>
    <row r="10" spans="1:5" ht="18" customHeight="1" x14ac:dyDescent="0.25">
      <c r="A10" s="35">
        <v>6</v>
      </c>
      <c r="B10" s="35" t="s">
        <v>208</v>
      </c>
      <c r="C10" s="35" t="s">
        <v>200</v>
      </c>
      <c r="D10" s="35" t="s">
        <v>207</v>
      </c>
      <c r="E10" s="36" t="s">
        <v>197</v>
      </c>
    </row>
    <row r="11" spans="1:5" ht="18" customHeight="1" x14ac:dyDescent="0.25">
      <c r="A11" s="35">
        <v>7</v>
      </c>
      <c r="B11" s="35" t="s">
        <v>209</v>
      </c>
      <c r="C11" s="35" t="s">
        <v>200</v>
      </c>
      <c r="D11" s="35" t="s">
        <v>210</v>
      </c>
      <c r="E11" s="36" t="s">
        <v>197</v>
      </c>
    </row>
    <row r="12" spans="1:5" ht="18" customHeight="1" x14ac:dyDescent="0.25">
      <c r="A12" s="35">
        <v>8</v>
      </c>
      <c r="B12" s="35" t="s">
        <v>211</v>
      </c>
      <c r="C12" s="35" t="s">
        <v>200</v>
      </c>
      <c r="D12" s="35" t="s">
        <v>212</v>
      </c>
      <c r="E12" s="36" t="s">
        <v>197</v>
      </c>
    </row>
    <row r="13" spans="1:5" ht="18" customHeight="1" x14ac:dyDescent="0.25">
      <c r="A13" s="35">
        <v>9</v>
      </c>
      <c r="B13" s="35" t="s">
        <v>213</v>
      </c>
      <c r="C13" s="35" t="s">
        <v>200</v>
      </c>
      <c r="D13" s="35" t="s">
        <v>210</v>
      </c>
      <c r="E13" s="36" t="s">
        <v>197</v>
      </c>
    </row>
    <row r="14" spans="1:5" ht="18" customHeight="1" x14ac:dyDescent="0.25">
      <c r="A14" s="35">
        <v>10</v>
      </c>
      <c r="B14" s="35" t="s">
        <v>214</v>
      </c>
      <c r="C14" s="35" t="s">
        <v>200</v>
      </c>
      <c r="D14" s="35" t="s">
        <v>207</v>
      </c>
      <c r="E14" s="36" t="s">
        <v>197</v>
      </c>
    </row>
    <row r="15" spans="1:5" ht="18" customHeight="1" x14ac:dyDescent="0.25">
      <c r="A15" s="35">
        <v>11</v>
      </c>
      <c r="B15" s="35" t="s">
        <v>215</v>
      </c>
      <c r="C15" s="35" t="s">
        <v>154</v>
      </c>
      <c r="D15" s="35" t="s">
        <v>195</v>
      </c>
      <c r="E15" s="37" t="s">
        <v>203</v>
      </c>
    </row>
    <row r="16" spans="1:5" ht="18" customHeight="1" x14ac:dyDescent="0.25">
      <c r="A16" s="35">
        <v>12</v>
      </c>
      <c r="B16" s="35" t="s">
        <v>216</v>
      </c>
      <c r="C16" s="35" t="s">
        <v>200</v>
      </c>
      <c r="D16" s="35" t="s">
        <v>207</v>
      </c>
      <c r="E16" s="36" t="s">
        <v>197</v>
      </c>
    </row>
    <row r="17" spans="1:5" ht="18" customHeight="1" x14ac:dyDescent="0.25">
      <c r="A17" s="35">
        <v>13</v>
      </c>
      <c r="B17" s="35" t="s">
        <v>217</v>
      </c>
      <c r="C17" s="35" t="s">
        <v>200</v>
      </c>
      <c r="D17" s="35" t="s">
        <v>207</v>
      </c>
      <c r="E17" s="36" t="s">
        <v>197</v>
      </c>
    </row>
    <row r="18" spans="1:5" ht="18" customHeight="1" x14ac:dyDescent="0.25">
      <c r="A18" s="35">
        <v>14</v>
      </c>
      <c r="B18" s="35" t="s">
        <v>218</v>
      </c>
      <c r="C18" s="35" t="s">
        <v>154</v>
      </c>
      <c r="D18" s="35" t="s">
        <v>195</v>
      </c>
      <c r="E18" s="37" t="s">
        <v>203</v>
      </c>
    </row>
    <row r="19" spans="1:5" ht="18" customHeight="1" x14ac:dyDescent="0.25">
      <c r="A19" s="35">
        <v>15</v>
      </c>
      <c r="B19" s="35" t="s">
        <v>219</v>
      </c>
      <c r="C19" s="35" t="s">
        <v>154</v>
      </c>
      <c r="D19" s="35" t="s">
        <v>195</v>
      </c>
      <c r="E19" s="37" t="s">
        <v>203</v>
      </c>
    </row>
    <row r="20" spans="1:5" ht="18" customHeight="1" x14ac:dyDescent="0.25">
      <c r="A20" s="35">
        <v>16</v>
      </c>
      <c r="B20" s="35" t="s">
        <v>220</v>
      </c>
      <c r="C20" s="35" t="s">
        <v>200</v>
      </c>
      <c r="D20" s="35" t="s">
        <v>221</v>
      </c>
      <c r="E20" s="36" t="s">
        <v>197</v>
      </c>
    </row>
    <row r="21" spans="1:5" ht="18" customHeight="1" x14ac:dyDescent="0.25">
      <c r="A21" s="35">
        <v>17</v>
      </c>
      <c r="B21" s="35" t="s">
        <v>222</v>
      </c>
      <c r="C21" s="35" t="s">
        <v>200</v>
      </c>
      <c r="D21" s="35" t="s">
        <v>223</v>
      </c>
      <c r="E21" s="36" t="s">
        <v>197</v>
      </c>
    </row>
    <row r="22" spans="1:5" ht="18" customHeight="1" x14ac:dyDescent="0.25">
      <c r="A22" s="35">
        <v>18</v>
      </c>
      <c r="B22" s="35" t="s">
        <v>224</v>
      </c>
      <c r="C22" s="35" t="s">
        <v>154</v>
      </c>
      <c r="D22" s="35" t="s">
        <v>195</v>
      </c>
      <c r="E22" s="37" t="s">
        <v>203</v>
      </c>
    </row>
    <row r="23" spans="1:5" ht="18" customHeight="1" x14ac:dyDescent="0.25">
      <c r="A23" s="35">
        <v>19</v>
      </c>
      <c r="B23" s="35" t="s">
        <v>225</v>
      </c>
      <c r="C23" s="35" t="s">
        <v>200</v>
      </c>
      <c r="D23" s="35" t="s">
        <v>226</v>
      </c>
      <c r="E23" s="36" t="s">
        <v>197</v>
      </c>
    </row>
    <row r="24" spans="1:5" ht="18" customHeight="1" x14ac:dyDescent="0.25">
      <c r="A24" s="35">
        <v>20</v>
      </c>
      <c r="B24" s="35" t="s">
        <v>227</v>
      </c>
      <c r="C24" s="35" t="s">
        <v>200</v>
      </c>
      <c r="D24" s="35" t="s">
        <v>207</v>
      </c>
      <c r="E24" s="36" t="s">
        <v>197</v>
      </c>
    </row>
    <row r="25" spans="1:5" ht="24.75" x14ac:dyDescent="0.25">
      <c r="A25" s="35">
        <v>21</v>
      </c>
      <c r="B25" s="35" t="s">
        <v>228</v>
      </c>
      <c r="C25" s="35" t="s">
        <v>200</v>
      </c>
      <c r="D25" s="39" t="s">
        <v>229</v>
      </c>
      <c r="E25" s="36" t="s">
        <v>197</v>
      </c>
    </row>
    <row r="26" spans="1:5" ht="18" customHeight="1" x14ac:dyDescent="0.25">
      <c r="A26" s="35">
        <v>22</v>
      </c>
      <c r="B26" s="35" t="s">
        <v>230</v>
      </c>
      <c r="C26" s="35" t="s">
        <v>200</v>
      </c>
      <c r="D26" s="35" t="s">
        <v>223</v>
      </c>
      <c r="E26" s="36" t="s">
        <v>197</v>
      </c>
    </row>
    <row r="27" spans="1:5" ht="18" customHeight="1" x14ac:dyDescent="0.25">
      <c r="A27" s="35">
        <v>23</v>
      </c>
      <c r="B27" s="35" t="s">
        <v>231</v>
      </c>
      <c r="C27" s="35" t="s">
        <v>200</v>
      </c>
      <c r="D27" s="35" t="s">
        <v>212</v>
      </c>
      <c r="E27" s="36" t="s">
        <v>197</v>
      </c>
    </row>
    <row r="28" spans="1:5" ht="18" customHeight="1" x14ac:dyDescent="0.25">
      <c r="A28" s="35">
        <v>24</v>
      </c>
      <c r="B28" s="35" t="s">
        <v>232</v>
      </c>
      <c r="C28" s="35" t="s">
        <v>200</v>
      </c>
      <c r="D28" s="35" t="s">
        <v>201</v>
      </c>
      <c r="E28" s="36" t="s">
        <v>197</v>
      </c>
    </row>
    <row r="29" spans="1:5" ht="18" customHeight="1" x14ac:dyDescent="0.25">
      <c r="A29" s="35">
        <v>25</v>
      </c>
      <c r="B29" s="35" t="s">
        <v>233</v>
      </c>
      <c r="C29" s="35" t="s">
        <v>154</v>
      </c>
      <c r="D29" s="35" t="s">
        <v>195</v>
      </c>
      <c r="E29" s="36" t="s">
        <v>197</v>
      </c>
    </row>
    <row r="30" spans="1:5" ht="18" customHeight="1" x14ac:dyDescent="0.25">
      <c r="A30" s="35">
        <v>26</v>
      </c>
      <c r="B30" s="35" t="s">
        <v>234</v>
      </c>
      <c r="C30" s="35" t="s">
        <v>154</v>
      </c>
      <c r="D30" s="35" t="s">
        <v>195</v>
      </c>
      <c r="E30" s="36" t="s">
        <v>197</v>
      </c>
    </row>
    <row r="31" spans="1:5" ht="15.95" customHeight="1" x14ac:dyDescent="0.25">
      <c r="A31" s="35">
        <v>27</v>
      </c>
      <c r="B31" s="35" t="s">
        <v>235</v>
      </c>
      <c r="C31" s="35" t="s">
        <v>200</v>
      </c>
      <c r="D31" s="35" t="s">
        <v>210</v>
      </c>
      <c r="E31" s="36" t="s">
        <v>197</v>
      </c>
    </row>
    <row r="32" spans="1:5" ht="14.1" customHeight="1" x14ac:dyDescent="0.25">
      <c r="A32" s="54" t="s">
        <v>236</v>
      </c>
      <c r="B32" s="52"/>
      <c r="C32" s="52"/>
      <c r="D32" s="52"/>
      <c r="E32" s="52"/>
    </row>
    <row r="33" spans="1:5" ht="14.1" customHeight="1" x14ac:dyDescent="0.25">
      <c r="A33" s="54" t="s">
        <v>237</v>
      </c>
      <c r="B33" s="52"/>
      <c r="C33" s="52"/>
      <c r="D33" s="52"/>
      <c r="E33" s="52"/>
    </row>
  </sheetData>
  <mergeCells count="4">
    <mergeCell ref="A1:E1"/>
    <mergeCell ref="A2:E2"/>
    <mergeCell ref="A32:E32"/>
    <mergeCell ref="A33:E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activeCell="B2" sqref="B2:C29"/>
    </sheetView>
  </sheetViews>
  <sheetFormatPr defaultRowHeight="15" x14ac:dyDescent="0.25"/>
  <cols>
    <col min="1" max="1" width="7.7109375" customWidth="1"/>
    <col min="2" max="2" width="30" customWidth="1"/>
    <col min="3" max="3" width="50.5703125" customWidth="1"/>
  </cols>
  <sheetData>
    <row r="1" spans="1:26" ht="15.75" thickBot="1" x14ac:dyDescent="0.3">
      <c r="A1" s="1" t="s">
        <v>0</v>
      </c>
      <c r="B1" s="2" t="s">
        <v>1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6.25" thickBot="1" x14ac:dyDescent="0.3">
      <c r="A2" s="5">
        <v>4</v>
      </c>
      <c r="B2" s="6" t="s">
        <v>3</v>
      </c>
      <c r="C2" s="6" t="s">
        <v>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thickBot="1" x14ac:dyDescent="0.3">
      <c r="A3" s="5">
        <v>4</v>
      </c>
      <c r="B3" s="6" t="s">
        <v>5</v>
      </c>
      <c r="C3" s="6" t="s">
        <v>6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thickBot="1" x14ac:dyDescent="0.3">
      <c r="A4" s="5">
        <v>4</v>
      </c>
      <c r="B4" s="6" t="s">
        <v>7</v>
      </c>
      <c r="C4" s="6" t="s">
        <v>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thickBot="1" x14ac:dyDescent="0.3">
      <c r="A5" s="5">
        <v>4</v>
      </c>
      <c r="B5" s="6" t="s">
        <v>9</v>
      </c>
      <c r="C5" s="6" t="s">
        <v>10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thickBot="1" x14ac:dyDescent="0.3">
      <c r="A6" s="5">
        <v>4</v>
      </c>
      <c r="B6" s="6" t="s">
        <v>11</v>
      </c>
      <c r="C6" s="6" t="s">
        <v>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thickBot="1" x14ac:dyDescent="0.3">
      <c r="A7" s="5">
        <v>4</v>
      </c>
      <c r="B7" s="6" t="s">
        <v>13</v>
      </c>
      <c r="C7" s="6" t="s">
        <v>14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thickBot="1" x14ac:dyDescent="0.3">
      <c r="A8" s="5">
        <v>4</v>
      </c>
      <c r="B8" s="6" t="s">
        <v>15</v>
      </c>
      <c r="C8" s="6" t="s">
        <v>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6.25" thickBot="1" x14ac:dyDescent="0.3">
      <c r="A9" s="5">
        <v>4</v>
      </c>
      <c r="B9" s="6" t="s">
        <v>17</v>
      </c>
      <c r="C9" s="6" t="s">
        <v>18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6.25" thickBot="1" x14ac:dyDescent="0.3">
      <c r="A10" s="5">
        <v>4</v>
      </c>
      <c r="B10" s="6" t="s">
        <v>19</v>
      </c>
      <c r="C10" s="6" t="s">
        <v>20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thickBot="1" x14ac:dyDescent="0.3">
      <c r="A11" s="5">
        <v>4</v>
      </c>
      <c r="B11" s="6" t="s">
        <v>21</v>
      </c>
      <c r="C11" s="6" t="s">
        <v>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6.25" thickBot="1" x14ac:dyDescent="0.3">
      <c r="A12" s="5">
        <v>4</v>
      </c>
      <c r="B12" s="6" t="s">
        <v>22</v>
      </c>
      <c r="C12" s="6" t="s">
        <v>23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thickBot="1" x14ac:dyDescent="0.3">
      <c r="A13" s="5">
        <v>4</v>
      </c>
      <c r="B13" s="6" t="s">
        <v>24</v>
      </c>
      <c r="C13" s="6" t="s">
        <v>23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thickBot="1" x14ac:dyDescent="0.3">
      <c r="A14" s="5">
        <v>4</v>
      </c>
      <c r="B14" s="6" t="s">
        <v>25</v>
      </c>
      <c r="C14" s="6" t="s">
        <v>23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thickBot="1" x14ac:dyDescent="0.3">
      <c r="A15" s="5">
        <v>4</v>
      </c>
      <c r="B15" s="6" t="s">
        <v>26</v>
      </c>
      <c r="C15" s="6" t="s">
        <v>27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thickBot="1" x14ac:dyDescent="0.3">
      <c r="A16" s="5">
        <v>4</v>
      </c>
      <c r="B16" s="6" t="s">
        <v>28</v>
      </c>
      <c r="C16" s="6" t="s">
        <v>29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6.25" thickBot="1" x14ac:dyDescent="0.3">
      <c r="A17" s="5">
        <v>4</v>
      </c>
      <c r="B17" s="6" t="s">
        <v>30</v>
      </c>
      <c r="C17" s="6" t="s">
        <v>20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6.25" thickBot="1" x14ac:dyDescent="0.3">
      <c r="A18" s="5">
        <v>4</v>
      </c>
      <c r="B18" s="6" t="s">
        <v>31</v>
      </c>
      <c r="C18" s="6" t="s">
        <v>32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thickBot="1" x14ac:dyDescent="0.3">
      <c r="A19" s="5">
        <v>4</v>
      </c>
      <c r="B19" s="6" t="s">
        <v>33</v>
      </c>
      <c r="C19" s="6" t="s">
        <v>34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thickBot="1" x14ac:dyDescent="0.3">
      <c r="A20" s="5">
        <v>4</v>
      </c>
      <c r="B20" s="6" t="s">
        <v>35</v>
      </c>
      <c r="C20" s="6" t="s">
        <v>36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thickBot="1" x14ac:dyDescent="0.3">
      <c r="A21" s="5">
        <v>4</v>
      </c>
      <c r="B21" s="6" t="s">
        <v>37</v>
      </c>
      <c r="C21" s="6" t="s">
        <v>38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6.25" thickBot="1" x14ac:dyDescent="0.3">
      <c r="A22" s="5">
        <v>4</v>
      </c>
      <c r="B22" s="6" t="s">
        <v>39</v>
      </c>
      <c r="C22" s="6" t="s">
        <v>23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6.25" thickBot="1" x14ac:dyDescent="0.3">
      <c r="A23" s="5">
        <v>4</v>
      </c>
      <c r="B23" s="6" t="s">
        <v>40</v>
      </c>
      <c r="C23" s="6" t="s">
        <v>41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thickBot="1" x14ac:dyDescent="0.3">
      <c r="A24" s="5">
        <v>4</v>
      </c>
      <c r="B24" s="6" t="s">
        <v>42</v>
      </c>
      <c r="C24" s="7">
        <v>45731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thickBot="1" x14ac:dyDescent="0.3">
      <c r="A25" s="5">
        <v>4</v>
      </c>
      <c r="B25" s="6" t="s">
        <v>43</v>
      </c>
      <c r="C25" s="7">
        <v>45738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thickBot="1" x14ac:dyDescent="0.3">
      <c r="A26" s="5">
        <v>4</v>
      </c>
      <c r="B26" s="6" t="s">
        <v>44</v>
      </c>
      <c r="C26" s="7">
        <v>45738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thickBot="1" x14ac:dyDescent="0.3">
      <c r="A27" s="5">
        <v>4</v>
      </c>
      <c r="B27" s="6" t="s">
        <v>45</v>
      </c>
      <c r="C27" s="7">
        <v>45797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thickBot="1" x14ac:dyDescent="0.3">
      <c r="A28" s="5">
        <v>4</v>
      </c>
      <c r="B28" s="6" t="s">
        <v>46</v>
      </c>
      <c r="C28" s="6" t="s">
        <v>20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thickBot="1" x14ac:dyDescent="0.3">
      <c r="A29" s="5">
        <v>4</v>
      </c>
      <c r="B29" s="6" t="s">
        <v>47</v>
      </c>
      <c r="C29" s="7">
        <v>45742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thickBo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thickBo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thickBo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thickBo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thickBo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thickBo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thickBo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thickBo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thickBo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thickBo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thickBo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thickBo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thickBo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thickBo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thickBo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thickBo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thickBo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thickBo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thickBo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thickBo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thickBo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thickBo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thickBo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thickBo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thickBo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thickBo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thickBo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thickBo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thickBo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thickBo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thickBo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thickBo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thickBo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thickBo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thickBo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thickBo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thickBo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thickBo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thickBo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thickBo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thickBo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thickBo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thickBo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thickBo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thickBo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thickBo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thickBo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thickBo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thickBo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thickBo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thickBo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thickBo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thickBo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thickBo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thickBo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thickBo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thickBo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thickBo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thickBo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thickBo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thickBo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thickBo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thickBo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thickBo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thickBo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thickBo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thickBo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thickBo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thickBo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thickBo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thickBo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thickBo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thickBo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thickBo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thickBo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thickBo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thickBo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thickBo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thickBo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thickBo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thickBo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thickBo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thickBo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thickBo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thickBo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thickBo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thickBo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thickBo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thickBo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thickBo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thickBo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thickBo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thickBo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thickBo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thickBo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thickBo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thickBo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thickBo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thickBo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thickBo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thickBo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thickBo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thickBo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thickBo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thickBo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thickBo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thickBo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thickBo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thickBo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thickBo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thickBo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thickBo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thickBo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thickBo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thickBo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thickBo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thickBo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thickBo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thickBo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thickBo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thickBo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thickBo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thickBo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thickBo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thickBo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thickBo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thickBo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thickBo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thickBo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thickBo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thickBo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thickBo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thickBo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thickBo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thickBo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thickBo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thickBo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thickBo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thickBo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thickBo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thickBo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thickBo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thickBo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thickBo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thickBo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thickBo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thickBo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thickBo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thickBo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thickBo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thickBo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thickBo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thickBo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thickBo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thickBo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thickBo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thickBo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thickBo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thickBo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thickBo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thickBo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thickBo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thickBo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thickBo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thickBo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thickBo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thickBo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thickBo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thickBo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thickBo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thickBo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thickBo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thickBo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thickBo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thickBo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thickBo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thickBo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thickBo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thickBo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thickBo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thickBo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thickBo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thickBo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thickBo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thickBo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thickBo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thickBo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thickBo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thickBo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thickBo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thickBo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thickBo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thickBo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thickBo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thickBo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thickBo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thickBo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thickBo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thickBo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thickBo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thickBo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thickBo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thickBo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thickBo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thickBo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thickBo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thickBo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thickBo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thickBo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thickBo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thickBo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thickBo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thickBo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thickBo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thickBo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thickBo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thickBo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thickBo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thickBo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thickBo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thickBo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thickBo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thickBo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thickBo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thickBo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thickBo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thickBo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thickBo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thickBo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thickBo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thickBo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thickBo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thickBo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thickBo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thickBo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thickBo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thickBo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thickBo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thickBo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thickBo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thickBo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thickBo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thickBo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thickBo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thickBo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thickBo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thickBo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thickBo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thickBo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thickBo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thickBo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thickBo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thickBo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thickBo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thickBo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thickBo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thickBo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thickBo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thickBo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thickBo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thickBo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thickBo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thickBo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thickBo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thickBo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thickBo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thickBo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thickBo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thickBo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thickBo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thickBo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thickBo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thickBo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thickBo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thickBo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thickBo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thickBo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thickBo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thickBo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thickBo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thickBo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thickBo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thickBo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thickBo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thickBo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thickBo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thickBo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thickBo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thickBo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thickBo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thickBo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thickBo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thickBo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thickBo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thickBo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thickBo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thickBo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thickBo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thickBo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thickBo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thickBo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thickBo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thickBo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thickBo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thickBo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thickBo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thickBo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thickBo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thickBo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thickBo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thickBo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thickBo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thickBo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thickBo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thickBo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thickBo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thickBo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thickBo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thickBo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thickBo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thickBo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thickBo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thickBo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thickBo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thickBo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thickBo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thickBo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thickBo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thickBo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thickBo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thickBo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thickBo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thickBo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thickBo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thickBo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thickBo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thickBo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thickBo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thickBo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thickBo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thickBo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thickBo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thickBo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thickBo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thickBo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thickBo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thickBo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thickBo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thickBo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thickBo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thickBo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thickBo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thickBo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thickBo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thickBo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thickBo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thickBo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thickBo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thickBo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thickBo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thickBo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thickBo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thickBo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thickBo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thickBo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thickBo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thickBo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thickBo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thickBo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thickBo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thickBo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thickBo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thickBo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thickBo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thickBo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thickBo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thickBo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thickBo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thickBo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thickBo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thickBo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thickBo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thickBo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thickBo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thickBo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thickBo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thickBo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thickBo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thickBo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thickBo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thickBo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thickBo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thickBo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thickBo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thickBo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thickBo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thickBo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thickBo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thickBo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thickBo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thickBo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thickBo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thickBo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thickBo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thickBo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thickBo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thickBo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thickBo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thickBo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thickBo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thickBo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thickBo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thickBo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thickBo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thickBo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thickBo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thickBo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thickBo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thickBo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thickBo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thickBo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thickBo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thickBo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thickBo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thickBo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thickBo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thickBo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thickBo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thickBo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thickBo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thickBo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thickBo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thickBo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thickBo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thickBo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thickBo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thickBo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thickBo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thickBo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thickBo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thickBo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thickBo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thickBo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thickBo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thickBo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thickBo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thickBo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thickBo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thickBo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thickBo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thickBo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thickBo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thickBo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thickBo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thickBo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thickBo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thickBo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thickBo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thickBo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thickBo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thickBo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thickBo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thickBo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thickBo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thickBo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thickBo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thickBo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thickBo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thickBo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thickBo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thickBo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thickBo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thickBo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thickBo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thickBo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thickBo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thickBo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thickBo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thickBo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thickBo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thickBo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thickBo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thickBo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thickBo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thickBo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thickBo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thickBo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thickBo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thickBo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thickBo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thickBo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thickBo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thickBo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thickBo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thickBo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thickBo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thickBo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thickBo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thickBo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thickBo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thickBo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thickBo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thickBo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thickBo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thickBo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thickBo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thickBo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thickBo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thickBo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thickBo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thickBo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thickBo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thickBo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thickBo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thickBo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thickBo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thickBo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thickBo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thickBo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thickBo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thickBo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thickBo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thickBo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thickBo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thickBo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thickBo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thickBo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thickBo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thickBo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thickBo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thickBo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thickBo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thickBo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thickBo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thickBo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thickBo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thickBo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thickBo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thickBo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thickBo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thickBo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thickBo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thickBo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thickBo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thickBo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thickBo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thickBo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thickBo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thickBo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thickBo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thickBo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thickBo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thickBo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thickBo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thickBo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thickBo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thickBo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thickBo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thickBo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thickBo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thickBo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thickBo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thickBo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thickBo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thickBo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thickBo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thickBo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thickBo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thickBo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thickBo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thickBo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thickBo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thickBo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thickBo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thickBo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thickBo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thickBo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thickBo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thickBo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thickBo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thickBo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thickBo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thickBo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thickBo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thickBo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thickBo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thickBo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thickBo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thickBo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thickBo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thickBo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thickBo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thickBo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thickBo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thickBo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thickBo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thickBo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thickBo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thickBo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thickBo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thickBo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thickBo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thickBo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thickBo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thickBo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thickBo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thickBo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thickBo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thickBo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thickBo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thickBo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thickBo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thickBo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thickBo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thickBo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thickBo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thickBo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thickBo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thickBo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thickBo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thickBo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thickBo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thickBo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thickBo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thickBo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thickBo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thickBo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thickBo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thickBo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thickBo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thickBo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thickBo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thickBo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thickBo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thickBo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thickBo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thickBo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thickBo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thickBo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thickBo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thickBo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thickBo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thickBo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thickBo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thickBo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thickBo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thickBo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thickBo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thickBo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thickBo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thickBo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thickBo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thickBo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thickBo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thickBo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thickBo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thickBo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thickBo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thickBo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thickBo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thickBo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thickBo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thickBo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thickBo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thickBo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thickBo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thickBo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thickBo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thickBo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thickBo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thickBo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thickBo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thickBo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thickBo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thickBo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thickBo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thickBo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thickBo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thickBo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thickBo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thickBo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thickBo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thickBo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thickBo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thickBo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thickBo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thickBo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thickBo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thickBo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thickBo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thickBo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thickBo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thickBo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thickBo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thickBo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thickBo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thickBo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thickBo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thickBo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thickBo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thickBo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thickBo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thickBo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thickBo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thickBo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thickBo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thickBo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thickBo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thickBo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thickBo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thickBo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thickBo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thickBo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thickBo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thickBo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thickBo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thickBo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thickBo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thickBo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thickBo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thickBo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thickBo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thickBo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thickBo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thickBo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thickBo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thickBo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thickBo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thickBo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thickBo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thickBo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thickBo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thickBo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thickBo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thickBo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thickBo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thickBo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thickBo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thickBo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thickBo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thickBo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thickBo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thickBo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thickBo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thickBo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thickBo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thickBo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thickBo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thickBo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thickBo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thickBo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thickBo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thickBo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thickBo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thickBo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thickBo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thickBo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thickBo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thickBo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thickBo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thickBo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thickBo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thickBo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thickBo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thickBo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thickBo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thickBo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thickBo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thickBo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thickBo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thickBo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thickBo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thickBo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thickBo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thickBo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thickBo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thickBo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thickBo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thickBo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thickBo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thickBo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thickBo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thickBo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thickBo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thickBo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thickBo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thickBo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thickBo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thickBo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thickBo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thickBo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thickBo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thickBo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thickBo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thickBo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thickBo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thickBo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thickBo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thickBo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thickBo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thickBo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thickBo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thickBo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thickBo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thickBo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thickBo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thickBo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thickBo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thickBo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thickBo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thickBo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thickBo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thickBo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thickBo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thickBo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thickBo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thickBo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thickBo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thickBo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thickBo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thickBo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thickBo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thickBo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thickBo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thickBo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thickBo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thickBo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thickBo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thickBo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thickBo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thickBo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thickBo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thickBo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thickBo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thickBo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thickBo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thickBo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thickBo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thickBo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thickBo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thickBo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thickBo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thickBo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thickBo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thickBo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thickBo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thickBo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thickBo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thickBo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thickBo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thickBo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thickBo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thickBo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thickBo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thickBo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thickBo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thickBo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thickBo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thickBo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thickBo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thickBo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thickBo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thickBo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thickBo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thickBo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thickBo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thickBo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thickBo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thickBo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thickBo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thickBo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thickBo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thickBo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thickBo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thickBo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thickBo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thickBo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thickBo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thickBo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thickBo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thickBo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thickBo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thickBo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thickBo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thickBo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thickBo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thickBo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thickBo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thickBo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thickBo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thickBo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thickBo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thickBo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thickBo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thickBo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thickBo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thickBo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thickBo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thickBo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thickBo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thickBo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thickBo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thickBo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thickBo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thickBo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thickBo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thickBo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thickBo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thickBo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thickBo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thickBo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thickBo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thickBo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thickBo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thickBo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thickBo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thickBo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thickBo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thickBo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thickBo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thickBo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thickBo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thickBo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thickBo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thickBo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thickBo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thickBo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thickBo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thickBo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thickBo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thickBo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thickBo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thickBo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thickBo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thickBo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thickBo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thickBo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thickBo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thickBo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thickBo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thickBo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thickBo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thickBo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thickBo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thickBo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thickBo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thickBo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thickBo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thickBo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thickBo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thickBo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thickBo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thickBo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thickBo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thickBo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thickBo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thickBo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thickBo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thickBo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thickBo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thickBo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thickBo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thickBo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thickBo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thickBo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thickBo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thickBo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thickBo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thickBo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opLeftCell="A12" workbookViewId="0">
      <selection activeCell="D4" activeCellId="1" sqref="B4:B35 D4:E35"/>
    </sheetView>
  </sheetViews>
  <sheetFormatPr defaultRowHeight="15" x14ac:dyDescent="0.25"/>
  <cols>
    <col min="2" max="2" width="32.42578125" style="73" customWidth="1"/>
    <col min="3" max="3" width="32.42578125" customWidth="1"/>
    <col min="4" max="4" width="18.42578125" customWidth="1"/>
    <col min="5" max="5" width="19.5703125" customWidth="1"/>
  </cols>
  <sheetData>
    <row r="2" spans="1:5" x14ac:dyDescent="0.25">
      <c r="B2" s="59" t="s">
        <v>273</v>
      </c>
      <c r="C2" s="59"/>
      <c r="D2" s="59"/>
    </row>
    <row r="3" spans="1:5" x14ac:dyDescent="0.25">
      <c r="A3" s="60" t="s">
        <v>274</v>
      </c>
      <c r="B3" s="61" t="s">
        <v>275</v>
      </c>
      <c r="C3" s="60" t="s">
        <v>276</v>
      </c>
      <c r="D3" s="60" t="s">
        <v>53</v>
      </c>
      <c r="E3" s="60" t="s">
        <v>277</v>
      </c>
    </row>
    <row r="4" spans="1:5" x14ac:dyDescent="0.25">
      <c r="A4" s="61">
        <v>1</v>
      </c>
      <c r="B4" s="62" t="s">
        <v>278</v>
      </c>
      <c r="C4" s="63" t="s">
        <v>279</v>
      </c>
      <c r="D4" s="64">
        <v>45799</v>
      </c>
      <c r="E4" s="60" t="s">
        <v>175</v>
      </c>
    </row>
    <row r="5" spans="1:5" x14ac:dyDescent="0.25">
      <c r="A5" s="61"/>
      <c r="B5" s="62"/>
      <c r="C5" s="63" t="s">
        <v>280</v>
      </c>
      <c r="D5" s="64">
        <v>45798</v>
      </c>
      <c r="E5" s="60" t="s">
        <v>175</v>
      </c>
    </row>
    <row r="6" spans="1:5" x14ac:dyDescent="0.25">
      <c r="A6" s="61"/>
      <c r="B6" s="62" t="s">
        <v>281</v>
      </c>
      <c r="C6" s="63" t="s">
        <v>279</v>
      </c>
      <c r="D6" s="64">
        <v>45792</v>
      </c>
      <c r="E6" s="60" t="s">
        <v>178</v>
      </c>
    </row>
    <row r="7" spans="1:5" x14ac:dyDescent="0.25">
      <c r="A7" s="61">
        <v>2</v>
      </c>
      <c r="B7" s="62"/>
      <c r="C7" s="63" t="s">
        <v>280</v>
      </c>
      <c r="D7" s="64">
        <v>45791</v>
      </c>
      <c r="E7" s="60" t="s">
        <v>178</v>
      </c>
    </row>
    <row r="8" spans="1:5" x14ac:dyDescent="0.25">
      <c r="A8" s="61">
        <v>3</v>
      </c>
      <c r="B8" s="65" t="s">
        <v>282</v>
      </c>
      <c r="C8" s="63" t="s">
        <v>280</v>
      </c>
      <c r="D8" s="64">
        <v>45787</v>
      </c>
      <c r="E8" s="66" t="s">
        <v>283</v>
      </c>
    </row>
    <row r="9" spans="1:5" x14ac:dyDescent="0.25">
      <c r="A9" s="61">
        <v>4</v>
      </c>
      <c r="B9" s="65" t="s">
        <v>284</v>
      </c>
      <c r="C9" s="63" t="s">
        <v>280</v>
      </c>
      <c r="D9" s="64">
        <v>45791</v>
      </c>
      <c r="E9" s="60" t="s">
        <v>270</v>
      </c>
    </row>
    <row r="10" spans="1:5" x14ac:dyDescent="0.25">
      <c r="A10" s="61">
        <v>5</v>
      </c>
      <c r="B10" s="67" t="s">
        <v>285</v>
      </c>
      <c r="C10" s="63" t="s">
        <v>280</v>
      </c>
      <c r="D10" s="64">
        <v>45785</v>
      </c>
      <c r="E10" s="60" t="s">
        <v>152</v>
      </c>
    </row>
    <row r="11" spans="1:5" x14ac:dyDescent="0.25">
      <c r="A11" s="61">
        <v>6</v>
      </c>
      <c r="B11" s="65" t="s">
        <v>286</v>
      </c>
      <c r="C11" s="63" t="s">
        <v>280</v>
      </c>
      <c r="D11" s="64">
        <v>45791</v>
      </c>
      <c r="E11" s="60" t="s">
        <v>287</v>
      </c>
    </row>
    <row r="12" spans="1:5" x14ac:dyDescent="0.25">
      <c r="A12" s="61">
        <v>7</v>
      </c>
      <c r="B12" s="65" t="s">
        <v>288</v>
      </c>
      <c r="C12" s="63" t="s">
        <v>280</v>
      </c>
      <c r="D12" s="64">
        <v>45800</v>
      </c>
      <c r="E12" s="60" t="s">
        <v>289</v>
      </c>
    </row>
    <row r="13" spans="1:5" x14ac:dyDescent="0.25">
      <c r="A13" s="61">
        <v>8</v>
      </c>
      <c r="B13" s="65" t="s">
        <v>290</v>
      </c>
      <c r="C13" s="63" t="s">
        <v>280</v>
      </c>
      <c r="D13" s="64">
        <v>45786</v>
      </c>
      <c r="E13" s="60" t="s">
        <v>178</v>
      </c>
    </row>
    <row r="14" spans="1:5" x14ac:dyDescent="0.25">
      <c r="A14" s="61">
        <v>9</v>
      </c>
      <c r="B14" s="67" t="s">
        <v>291</v>
      </c>
      <c r="C14" s="63" t="s">
        <v>280</v>
      </c>
      <c r="D14" s="64">
        <v>45791</v>
      </c>
      <c r="E14" s="60" t="s">
        <v>292</v>
      </c>
    </row>
    <row r="15" spans="1:5" x14ac:dyDescent="0.25">
      <c r="A15" s="61"/>
      <c r="B15" s="62" t="s">
        <v>293</v>
      </c>
      <c r="C15" s="68" t="s">
        <v>279</v>
      </c>
      <c r="D15" s="64">
        <v>45790</v>
      </c>
      <c r="E15" s="60" t="s">
        <v>73</v>
      </c>
    </row>
    <row r="16" spans="1:5" x14ac:dyDescent="0.25">
      <c r="A16" s="61">
        <v>10</v>
      </c>
      <c r="B16" s="62"/>
      <c r="C16" s="63" t="s">
        <v>280</v>
      </c>
      <c r="D16" s="64">
        <v>45789</v>
      </c>
      <c r="E16" s="60" t="s">
        <v>175</v>
      </c>
    </row>
    <row r="17" spans="1:5" x14ac:dyDescent="0.25">
      <c r="A17" s="61">
        <v>11</v>
      </c>
      <c r="B17" s="65" t="s">
        <v>294</v>
      </c>
      <c r="C17" s="63" t="s">
        <v>280</v>
      </c>
      <c r="D17" s="64">
        <v>45785</v>
      </c>
      <c r="E17" s="60" t="s">
        <v>123</v>
      </c>
    </row>
    <row r="18" spans="1:5" x14ac:dyDescent="0.25">
      <c r="A18" s="61">
        <v>12</v>
      </c>
      <c r="B18" s="65" t="s">
        <v>295</v>
      </c>
      <c r="C18" s="63" t="s">
        <v>280</v>
      </c>
      <c r="D18" s="64">
        <v>45776</v>
      </c>
      <c r="E18" s="60" t="s">
        <v>123</v>
      </c>
    </row>
    <row r="19" spans="1:5" x14ac:dyDescent="0.25">
      <c r="A19" s="61">
        <v>13</v>
      </c>
      <c r="B19" s="65" t="s">
        <v>296</v>
      </c>
      <c r="C19" s="63" t="s">
        <v>280</v>
      </c>
      <c r="D19" s="64">
        <v>45800</v>
      </c>
      <c r="E19" s="60" t="s">
        <v>297</v>
      </c>
    </row>
    <row r="20" spans="1:5" x14ac:dyDescent="0.25">
      <c r="A20" s="61">
        <v>14</v>
      </c>
      <c r="B20" s="65" t="s">
        <v>298</v>
      </c>
      <c r="C20" s="63" t="s">
        <v>280</v>
      </c>
      <c r="D20" s="64">
        <v>45800</v>
      </c>
      <c r="E20" s="60" t="s">
        <v>299</v>
      </c>
    </row>
    <row r="21" spans="1:5" x14ac:dyDescent="0.25">
      <c r="A21" s="61">
        <v>15</v>
      </c>
      <c r="B21" s="65" t="s">
        <v>300</v>
      </c>
      <c r="C21" s="63" t="s">
        <v>280</v>
      </c>
      <c r="D21" s="64">
        <v>45792</v>
      </c>
      <c r="E21" s="60" t="s">
        <v>69</v>
      </c>
    </row>
    <row r="22" spans="1:5" x14ac:dyDescent="0.25">
      <c r="A22" s="61"/>
      <c r="B22" s="62" t="s">
        <v>301</v>
      </c>
      <c r="C22" s="63" t="s">
        <v>279</v>
      </c>
      <c r="D22" s="64">
        <v>45793</v>
      </c>
      <c r="E22" s="60" t="s">
        <v>302</v>
      </c>
    </row>
    <row r="23" spans="1:5" x14ac:dyDescent="0.25">
      <c r="A23" s="61">
        <v>16</v>
      </c>
      <c r="B23" s="62"/>
      <c r="C23" s="63" t="s">
        <v>280</v>
      </c>
      <c r="D23" s="64">
        <v>45793</v>
      </c>
      <c r="E23" s="60" t="s">
        <v>302</v>
      </c>
    </row>
    <row r="24" spans="1:5" x14ac:dyDescent="0.25">
      <c r="A24" s="61">
        <v>17</v>
      </c>
      <c r="B24" s="65" t="s">
        <v>303</v>
      </c>
      <c r="C24" s="63" t="s">
        <v>280</v>
      </c>
      <c r="D24" s="64">
        <v>45791</v>
      </c>
      <c r="E24" s="60" t="s">
        <v>178</v>
      </c>
    </row>
    <row r="25" spans="1:5" ht="30" x14ac:dyDescent="0.25">
      <c r="A25" s="61">
        <v>18</v>
      </c>
      <c r="B25" s="67" t="s">
        <v>304</v>
      </c>
      <c r="C25" s="68" t="s">
        <v>280</v>
      </c>
      <c r="D25" s="64">
        <v>45791</v>
      </c>
      <c r="E25" s="60" t="s">
        <v>127</v>
      </c>
    </row>
    <row r="26" spans="1:5" x14ac:dyDescent="0.25">
      <c r="A26" s="61">
        <v>19</v>
      </c>
      <c r="B26" s="65" t="s">
        <v>305</v>
      </c>
      <c r="C26" s="63" t="s">
        <v>280</v>
      </c>
      <c r="D26" s="64">
        <v>45799</v>
      </c>
      <c r="E26" s="60" t="s">
        <v>271</v>
      </c>
    </row>
    <row r="27" spans="1:5" x14ac:dyDescent="0.25">
      <c r="A27" s="61"/>
      <c r="B27" s="69" t="s">
        <v>306</v>
      </c>
      <c r="C27" s="63" t="s">
        <v>279</v>
      </c>
      <c r="D27" s="64">
        <v>45792</v>
      </c>
      <c r="E27" s="60" t="s">
        <v>178</v>
      </c>
    </row>
    <row r="28" spans="1:5" ht="30" customHeight="1" x14ac:dyDescent="0.25">
      <c r="A28" s="61">
        <v>20</v>
      </c>
      <c r="B28" s="69"/>
      <c r="C28" s="68" t="s">
        <v>280</v>
      </c>
      <c r="D28" s="64">
        <v>45792</v>
      </c>
      <c r="E28" s="60" t="s">
        <v>178</v>
      </c>
    </row>
    <row r="29" spans="1:5" x14ac:dyDescent="0.25">
      <c r="A29" s="61">
        <v>21</v>
      </c>
      <c r="B29" s="67" t="s">
        <v>307</v>
      </c>
      <c r="C29" s="70" t="s">
        <v>280</v>
      </c>
      <c r="D29" s="60"/>
      <c r="E29" s="60"/>
    </row>
    <row r="30" spans="1:5" x14ac:dyDescent="0.25">
      <c r="A30" s="61">
        <v>22</v>
      </c>
      <c r="B30" s="67" t="s">
        <v>308</v>
      </c>
      <c r="C30" s="70" t="s">
        <v>280</v>
      </c>
      <c r="D30" s="60"/>
      <c r="E30" s="60"/>
    </row>
    <row r="31" spans="1:5" x14ac:dyDescent="0.25">
      <c r="A31" s="61">
        <v>23</v>
      </c>
      <c r="B31" s="67" t="s">
        <v>309</v>
      </c>
      <c r="C31" s="68" t="s">
        <v>280</v>
      </c>
      <c r="D31" s="64">
        <v>45785</v>
      </c>
      <c r="E31" s="60" t="s">
        <v>310</v>
      </c>
    </row>
    <row r="32" spans="1:5" x14ac:dyDescent="0.25">
      <c r="A32" s="61"/>
      <c r="B32" s="71" t="s">
        <v>311</v>
      </c>
      <c r="C32" s="68" t="s">
        <v>279</v>
      </c>
      <c r="D32" s="64">
        <v>45784</v>
      </c>
      <c r="E32" s="60" t="s">
        <v>310</v>
      </c>
    </row>
    <row r="33" spans="1:5" x14ac:dyDescent="0.25">
      <c r="A33" s="61">
        <v>24</v>
      </c>
      <c r="B33" s="72"/>
      <c r="C33" s="68" t="s">
        <v>280</v>
      </c>
      <c r="D33" s="64">
        <v>45784</v>
      </c>
      <c r="E33" s="60" t="s">
        <v>310</v>
      </c>
    </row>
    <row r="34" spans="1:5" x14ac:dyDescent="0.25">
      <c r="A34" s="61">
        <v>25</v>
      </c>
      <c r="B34" s="67" t="s">
        <v>312</v>
      </c>
      <c r="C34" s="70" t="s">
        <v>280</v>
      </c>
      <c r="D34" s="60"/>
      <c r="E34" s="60"/>
    </row>
    <row r="35" spans="1:5" x14ac:dyDescent="0.25">
      <c r="A35" s="61">
        <v>26</v>
      </c>
      <c r="B35" s="65" t="s">
        <v>313</v>
      </c>
      <c r="C35" s="63" t="s">
        <v>280</v>
      </c>
      <c r="D35" s="64">
        <v>45755</v>
      </c>
      <c r="E35" s="60" t="s">
        <v>95</v>
      </c>
    </row>
  </sheetData>
  <mergeCells count="7">
    <mergeCell ref="B32:B33"/>
    <mergeCell ref="B2:D2"/>
    <mergeCell ref="B4:B5"/>
    <mergeCell ref="B6:B7"/>
    <mergeCell ref="B15:B16"/>
    <mergeCell ref="B22:B23"/>
    <mergeCell ref="B27:B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38"/>
  <sheetViews>
    <sheetView topLeftCell="A10" workbookViewId="0">
      <selection activeCell="A5" sqref="A5:D33"/>
    </sheetView>
  </sheetViews>
  <sheetFormatPr defaultRowHeight="15" x14ac:dyDescent="0.25"/>
  <cols>
    <col min="1" max="1" width="6.28515625" customWidth="1"/>
    <col min="2" max="2" width="25.28515625" customWidth="1"/>
    <col min="3" max="3" width="33.5703125" customWidth="1"/>
    <col min="4" max="4" width="30.140625" customWidth="1"/>
  </cols>
  <sheetData>
    <row r="4" spans="1:4" x14ac:dyDescent="0.25">
      <c r="A4" s="20" t="s">
        <v>0</v>
      </c>
      <c r="B4" s="20" t="s">
        <v>1</v>
      </c>
      <c r="C4" s="20" t="s">
        <v>146</v>
      </c>
      <c r="D4" s="20" t="s">
        <v>147</v>
      </c>
    </row>
    <row r="5" spans="1:4" x14ac:dyDescent="0.25">
      <c r="A5" s="21">
        <v>6</v>
      </c>
      <c r="B5" s="22" t="s">
        <v>148</v>
      </c>
      <c r="C5" s="23">
        <v>45786</v>
      </c>
      <c r="D5" s="21" t="s">
        <v>73</v>
      </c>
    </row>
    <row r="6" spans="1:4" ht="25.5" x14ac:dyDescent="0.25">
      <c r="A6" s="21">
        <v>6</v>
      </c>
      <c r="B6" s="22" t="s">
        <v>149</v>
      </c>
      <c r="C6" s="23">
        <v>45791</v>
      </c>
      <c r="D6" s="21" t="s">
        <v>95</v>
      </c>
    </row>
    <row r="7" spans="1:4" x14ac:dyDescent="0.25">
      <c r="A7" s="21">
        <v>6</v>
      </c>
      <c r="B7" s="22" t="s">
        <v>150</v>
      </c>
      <c r="C7" s="23">
        <v>45791</v>
      </c>
      <c r="D7" s="21" t="s">
        <v>73</v>
      </c>
    </row>
    <row r="8" spans="1:4" x14ac:dyDescent="0.25">
      <c r="A8" s="21">
        <v>6</v>
      </c>
      <c r="B8" s="22" t="s">
        <v>151</v>
      </c>
      <c r="C8" s="24">
        <v>45790</v>
      </c>
      <c r="D8" s="21" t="s">
        <v>152</v>
      </c>
    </row>
    <row r="9" spans="1:4" x14ac:dyDescent="0.25">
      <c r="A9" s="21">
        <v>6</v>
      </c>
      <c r="B9" s="22" t="s">
        <v>153</v>
      </c>
      <c r="C9" s="21" t="s">
        <v>154</v>
      </c>
      <c r="D9" s="21" t="s">
        <v>155</v>
      </c>
    </row>
    <row r="10" spans="1:4" x14ac:dyDescent="0.25">
      <c r="A10" s="21">
        <v>6</v>
      </c>
      <c r="B10" s="22" t="s">
        <v>156</v>
      </c>
      <c r="C10" s="23">
        <v>45785</v>
      </c>
      <c r="D10" s="21" t="s">
        <v>91</v>
      </c>
    </row>
    <row r="11" spans="1:4" x14ac:dyDescent="0.25">
      <c r="A11" s="21">
        <v>6</v>
      </c>
      <c r="B11" s="22" t="s">
        <v>157</v>
      </c>
      <c r="C11" s="24">
        <v>45791</v>
      </c>
      <c r="D11" s="21" t="s">
        <v>73</v>
      </c>
    </row>
    <row r="12" spans="1:4" x14ac:dyDescent="0.25">
      <c r="A12" s="21">
        <v>6</v>
      </c>
      <c r="B12" s="22" t="s">
        <v>158</v>
      </c>
      <c r="C12" s="24">
        <v>45791</v>
      </c>
      <c r="D12" s="21" t="s">
        <v>73</v>
      </c>
    </row>
    <row r="13" spans="1:4" ht="25.5" x14ac:dyDescent="0.25">
      <c r="A13" s="21">
        <v>6</v>
      </c>
      <c r="B13" s="22" t="s">
        <v>159</v>
      </c>
      <c r="C13" s="23">
        <v>45791</v>
      </c>
      <c r="D13" s="21" t="s">
        <v>160</v>
      </c>
    </row>
    <row r="14" spans="1:4" x14ac:dyDescent="0.25">
      <c r="A14" s="21">
        <v>6</v>
      </c>
      <c r="B14" s="22" t="s">
        <v>161</v>
      </c>
      <c r="C14" s="23">
        <v>45782</v>
      </c>
      <c r="D14" s="21" t="s">
        <v>162</v>
      </c>
    </row>
    <row r="15" spans="1:4" x14ac:dyDescent="0.25">
      <c r="A15" s="21">
        <v>6</v>
      </c>
      <c r="B15" s="22" t="s">
        <v>163</v>
      </c>
      <c r="C15" s="23">
        <v>45791</v>
      </c>
      <c r="D15" s="21" t="s">
        <v>164</v>
      </c>
    </row>
    <row r="16" spans="1:4" x14ac:dyDescent="0.25">
      <c r="A16" s="21">
        <v>6</v>
      </c>
      <c r="B16" s="22" t="s">
        <v>165</v>
      </c>
      <c r="C16" s="23">
        <v>45785</v>
      </c>
      <c r="D16" s="21" t="s">
        <v>73</v>
      </c>
    </row>
    <row r="17" spans="1:4" x14ac:dyDescent="0.25">
      <c r="A17" s="21">
        <v>6</v>
      </c>
      <c r="B17" s="22" t="s">
        <v>166</v>
      </c>
      <c r="C17" s="23">
        <v>45791</v>
      </c>
      <c r="D17" s="25" t="s">
        <v>167</v>
      </c>
    </row>
    <row r="18" spans="1:4" x14ac:dyDescent="0.25">
      <c r="A18" s="21">
        <v>6</v>
      </c>
      <c r="B18" s="22" t="s">
        <v>168</v>
      </c>
      <c r="C18" s="23">
        <v>45784</v>
      </c>
      <c r="D18" s="21" t="s">
        <v>152</v>
      </c>
    </row>
    <row r="19" spans="1:4" x14ac:dyDescent="0.25">
      <c r="A19" s="21">
        <v>6</v>
      </c>
      <c r="B19" s="22" t="s">
        <v>169</v>
      </c>
      <c r="C19" s="23">
        <v>45785</v>
      </c>
      <c r="D19" s="21" t="s">
        <v>73</v>
      </c>
    </row>
    <row r="20" spans="1:4" ht="25.5" customHeight="1" x14ac:dyDescent="0.25">
      <c r="A20" s="55">
        <v>6</v>
      </c>
      <c r="B20" s="55" t="s">
        <v>170</v>
      </c>
      <c r="C20" s="57">
        <v>45791</v>
      </c>
      <c r="D20" s="55" t="s">
        <v>186</v>
      </c>
    </row>
    <row r="21" spans="1:4" ht="25.5" customHeight="1" x14ac:dyDescent="0.25">
      <c r="A21" s="56"/>
      <c r="B21" s="56"/>
      <c r="C21" s="58"/>
      <c r="D21" s="56"/>
    </row>
    <row r="22" spans="1:4" x14ac:dyDescent="0.25">
      <c r="A22" s="21">
        <v>6</v>
      </c>
      <c r="B22" s="22" t="s">
        <v>171</v>
      </c>
      <c r="C22" s="23">
        <v>45785</v>
      </c>
      <c r="D22" s="21" t="s">
        <v>73</v>
      </c>
    </row>
    <row r="23" spans="1:4" x14ac:dyDescent="0.25">
      <c r="A23" s="21">
        <v>6</v>
      </c>
      <c r="B23" s="22" t="s">
        <v>172</v>
      </c>
      <c r="C23" s="23">
        <v>45791</v>
      </c>
      <c r="D23" s="21" t="s">
        <v>73</v>
      </c>
    </row>
    <row r="24" spans="1:4" x14ac:dyDescent="0.25">
      <c r="A24" s="21">
        <v>6</v>
      </c>
      <c r="B24" s="22" t="s">
        <v>173</v>
      </c>
      <c r="C24" s="23">
        <v>45791</v>
      </c>
      <c r="D24" s="25" t="s">
        <v>167</v>
      </c>
    </row>
    <row r="25" spans="1:4" x14ac:dyDescent="0.25">
      <c r="A25" s="21">
        <v>6</v>
      </c>
      <c r="B25" s="22" t="s">
        <v>174</v>
      </c>
      <c r="C25" s="23">
        <v>45784</v>
      </c>
      <c r="D25" s="21" t="s">
        <v>175</v>
      </c>
    </row>
    <row r="26" spans="1:4" x14ac:dyDescent="0.25">
      <c r="A26" s="21">
        <v>6</v>
      </c>
      <c r="B26" s="22" t="s">
        <v>176</v>
      </c>
      <c r="C26" s="23">
        <v>45791</v>
      </c>
      <c r="D26" s="21" t="s">
        <v>73</v>
      </c>
    </row>
    <row r="27" spans="1:4" x14ac:dyDescent="0.25">
      <c r="A27" s="21">
        <v>6</v>
      </c>
      <c r="B27" s="22" t="s">
        <v>177</v>
      </c>
      <c r="C27" s="23">
        <v>45791</v>
      </c>
      <c r="D27" s="21" t="s">
        <v>178</v>
      </c>
    </row>
    <row r="28" spans="1:4" x14ac:dyDescent="0.25">
      <c r="A28" s="21">
        <v>6</v>
      </c>
      <c r="B28" s="22" t="s">
        <v>179</v>
      </c>
      <c r="C28" s="23">
        <v>45785</v>
      </c>
      <c r="D28" s="21" t="s">
        <v>73</v>
      </c>
    </row>
    <row r="29" spans="1:4" x14ac:dyDescent="0.25">
      <c r="A29" s="21">
        <v>6</v>
      </c>
      <c r="B29" s="22" t="s">
        <v>180</v>
      </c>
      <c r="C29" s="24">
        <v>45791</v>
      </c>
      <c r="D29" s="21" t="s">
        <v>73</v>
      </c>
    </row>
    <row r="30" spans="1:4" x14ac:dyDescent="0.25">
      <c r="A30" s="21">
        <v>6</v>
      </c>
      <c r="B30" s="22" t="s">
        <v>181</v>
      </c>
      <c r="C30" s="23">
        <v>45791</v>
      </c>
      <c r="D30" s="21" t="s">
        <v>152</v>
      </c>
    </row>
    <row r="31" spans="1:4" x14ac:dyDescent="0.25">
      <c r="A31" s="21">
        <v>6</v>
      </c>
      <c r="B31" s="22" t="s">
        <v>182</v>
      </c>
      <c r="C31" s="23">
        <v>45791</v>
      </c>
      <c r="D31" s="21" t="s">
        <v>183</v>
      </c>
    </row>
    <row r="32" spans="1:4" x14ac:dyDescent="0.25">
      <c r="A32" s="21">
        <v>6</v>
      </c>
      <c r="B32" s="22" t="s">
        <v>184</v>
      </c>
      <c r="C32" s="23">
        <v>45791</v>
      </c>
      <c r="D32" s="25" t="s">
        <v>152</v>
      </c>
    </row>
    <row r="33" spans="1:4" x14ac:dyDescent="0.25">
      <c r="A33" s="25">
        <v>6</v>
      </c>
      <c r="B33" s="26" t="s">
        <v>185</v>
      </c>
      <c r="C33" s="23">
        <v>45791</v>
      </c>
      <c r="D33" s="25" t="s">
        <v>73</v>
      </c>
    </row>
    <row r="34" spans="1:4" x14ac:dyDescent="0.25">
      <c r="A34" s="18"/>
      <c r="B34" s="19"/>
      <c r="C34" s="19"/>
      <c r="D34" s="18"/>
    </row>
    <row r="35" spans="1:4" x14ac:dyDescent="0.25">
      <c r="A35" s="18"/>
      <c r="B35" s="19"/>
      <c r="C35" s="19"/>
      <c r="D35" s="18"/>
    </row>
    <row r="36" spans="1:4" x14ac:dyDescent="0.25">
      <c r="A36" s="18"/>
      <c r="B36" s="19"/>
      <c r="C36" s="19"/>
      <c r="D36" s="18"/>
    </row>
    <row r="37" spans="1:4" x14ac:dyDescent="0.25">
      <c r="A37" s="18"/>
      <c r="B37" s="19"/>
      <c r="C37" s="18"/>
      <c r="D37" s="18"/>
    </row>
    <row r="38" spans="1:4" x14ac:dyDescent="0.25">
      <c r="A38" s="18"/>
      <c r="B38" s="19"/>
      <c r="C38" s="18"/>
      <c r="D38" s="19"/>
    </row>
  </sheetData>
  <mergeCells count="4">
    <mergeCell ref="D20:D21"/>
    <mergeCell ref="C20:C21"/>
    <mergeCell ref="B20:B21"/>
    <mergeCell ref="A20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Sector 1</vt:lpstr>
      <vt:lpstr>Sector 2</vt:lpstr>
      <vt:lpstr>Sector 3</vt:lpstr>
      <vt:lpstr>Sector 4</vt:lpstr>
      <vt:lpstr>Sector 5</vt:lpstr>
      <vt:lpstr>Sector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2025-04-16T08:38:26Z</dcterms:modified>
</cp:coreProperties>
</file>