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clasa 9" sheetId="8" r:id="rId1"/>
    <sheet name="clasa 10" sheetId="12" r:id="rId2"/>
    <sheet name="clasa 11" sheetId="13" r:id="rId3"/>
    <sheet name="clasa 12" sheetId="14" r:id="rId4"/>
  </sheets>
  <definedNames>
    <definedName name="_xlnm._FilterDatabase" localSheetId="0" hidden="1">'clasa 9'!$A$9:$H$264</definedName>
    <definedName name="_xlnm.Print_Area" localSheetId="1">'clasa 10'!$A$1:$H$124</definedName>
    <definedName name="_xlnm.Print_Area" localSheetId="2">'clasa 11'!$A$1:$H$73</definedName>
    <definedName name="_xlnm.Print_Area" localSheetId="3">'clasa 12'!$A$1:$H$50</definedName>
    <definedName name="_xlnm.Print_Area" localSheetId="0">'clasa 9'!$A$1:$H$278</definedName>
    <definedName name="_xlnm.Print_Titles" localSheetId="1">'clasa 10'!$8:$9</definedName>
    <definedName name="_xlnm.Print_Titles" localSheetId="2">'clasa 11'!$8:$9</definedName>
    <definedName name="_xlnm.Print_Titles" localSheetId="3">'clasa 12'!$8:$9</definedName>
    <definedName name="_xlnm.Print_Titles" localSheetId="0">'clasa 9'!$8:$9</definedName>
  </definedNames>
  <calcPr calcId="152511"/>
</workbook>
</file>

<file path=xl/calcChain.xml><?xml version="1.0" encoding="utf-8"?>
<calcChain xmlns="http://schemas.openxmlformats.org/spreadsheetml/2006/main">
  <c r="A10" i="13" l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</calcChain>
</file>

<file path=xl/sharedStrings.xml><?xml version="1.0" encoding="utf-8"?>
<sst xmlns="http://schemas.openxmlformats.org/spreadsheetml/2006/main" count="1844" uniqueCount="611">
  <si>
    <t>TOTAL</t>
  </si>
  <si>
    <t>Clasa 9</t>
  </si>
  <si>
    <t>Nr. crt.</t>
  </si>
  <si>
    <t>Numele si prenumele elevului</t>
  </si>
  <si>
    <t>Unitate scolara</t>
  </si>
  <si>
    <t>ID elev</t>
  </si>
  <si>
    <t>Profesor coordonator</t>
  </si>
  <si>
    <t>Clasa 12</t>
  </si>
  <si>
    <t>Clasa 11</t>
  </si>
  <si>
    <t>Clasa 10</t>
  </si>
  <si>
    <t>Stan Horia</t>
  </si>
  <si>
    <t>Liceul Teoretic "Nicolae Iorga"</t>
  </si>
  <si>
    <t>Tiuca Niculina</t>
  </si>
  <si>
    <t>Năstac Andrei</t>
  </si>
  <si>
    <t>Liceul Teoretic „Tudor Vladimirescu”</t>
  </si>
  <si>
    <t>Zamfir Mihaela</t>
  </si>
  <si>
    <t>Alexe Luiza Maria</t>
  </si>
  <si>
    <t>Școala Superioară Comercială "Nicolae Krețzulescu"</t>
  </si>
  <si>
    <t>Alexandru Stefan</t>
  </si>
  <si>
    <t>Oancea Iulian Daniel</t>
  </si>
  <si>
    <t>Anghel  Andreea</t>
  </si>
  <si>
    <t>Shillah Kimberly</t>
  </si>
  <si>
    <t>Mareș Mădălina</t>
  </si>
  <si>
    <t>Bertea Ana Maria</t>
  </si>
  <si>
    <t>Smadu Ionuț</t>
  </si>
  <si>
    <t>Bojneagu Bianca Andreea</t>
  </si>
  <si>
    <t>Uță Florentina</t>
  </si>
  <si>
    <t>Dima Andreea Maria</t>
  </si>
  <si>
    <t>Arsene Florentin-Ionut</t>
  </si>
  <si>
    <t>Liceul Teoretic Internațional De Informatică București</t>
  </si>
  <si>
    <t>Umit Akdag</t>
  </si>
  <si>
    <t>Nucă Roberta Andreea</t>
  </si>
  <si>
    <t>Școala Centrală</t>
  </si>
  <si>
    <t>Neacșu Valentina</t>
  </si>
  <si>
    <t>Dutu Isabella</t>
  </si>
  <si>
    <t>Comanescu Rares-Stefan</t>
  </si>
  <si>
    <t>Olteanu Robert Alexandru</t>
  </si>
  <si>
    <t>Irimia Mirela</t>
  </si>
  <si>
    <t>Helisan Madalina</t>
  </si>
  <si>
    <t>Cuingioglu Razvan Tudor</t>
  </si>
  <si>
    <t>Trasnai  Decebal Andrei</t>
  </si>
  <si>
    <t>Munteanu Carmen</t>
  </si>
  <si>
    <t>Negulescu Andrei Ionut</t>
  </si>
  <si>
    <t>Udrescu Niculae Cătălin</t>
  </si>
  <si>
    <t>Balcă Mariana Mihaela</t>
  </si>
  <si>
    <t>Oprea Camelia</t>
  </si>
  <si>
    <t>Sfetcu Rares Cristian</t>
  </si>
  <si>
    <t>Parashiv Diana</t>
  </si>
  <si>
    <t>Balaur Robert</t>
  </si>
  <si>
    <t>Stanciu Cristian</t>
  </si>
  <si>
    <t>Furnicescu Manuela</t>
  </si>
  <si>
    <t>Chiroiu Mihnea Grig</t>
  </si>
  <si>
    <t>Tataru Andrei</t>
  </si>
  <si>
    <t>Lican Grațiela</t>
  </si>
  <si>
    <t>Tudor Ioana</t>
  </si>
  <si>
    <t>Morariu Ioan Sofian</t>
  </si>
  <si>
    <t>Luca Alexandru Ștefan</t>
  </si>
  <si>
    <t>Colegiul Național "I. L. Caragiale"</t>
  </si>
  <si>
    <t>Marinescu Cristina</t>
  </si>
  <si>
    <t>Moradi Bozchelovei Hamid</t>
  </si>
  <si>
    <t>Mihaela Anca</t>
  </si>
  <si>
    <t xml:space="preserve">Muntean Itu Alina  </t>
  </si>
  <si>
    <t>Dumitrescu Iuliana</t>
  </si>
  <si>
    <t>Stan Razvan</t>
  </si>
  <si>
    <t>Avram Dimitrie</t>
  </si>
  <si>
    <t>Colegiul Național "Ion Neculce"</t>
  </si>
  <si>
    <t>Boca Alina Gabriela</t>
  </si>
  <si>
    <t>Badea Robert Alexandru</t>
  </si>
  <si>
    <t>Caraman Ghenadie</t>
  </si>
  <si>
    <t>Constantinescu Andrei</t>
  </si>
  <si>
    <t>Crintea  Răzvan</t>
  </si>
  <si>
    <t>Dincă Cristian</t>
  </si>
  <si>
    <t>Micu Ciprian-George</t>
  </si>
  <si>
    <t>Nazare Roxana</t>
  </si>
  <si>
    <t>Moise Mircea Matei</t>
  </si>
  <si>
    <t>Petrescu Ștefan</t>
  </si>
  <si>
    <t>Popescu Cătălina</t>
  </si>
  <si>
    <t>Roman Bogdan</t>
  </si>
  <si>
    <t>Schipor  Ștefan</t>
  </si>
  <si>
    <t>Stan  Cristian</t>
  </si>
  <si>
    <t>Stoica Monica</t>
  </si>
  <si>
    <t>Tănase  Lorenzo</t>
  </si>
  <si>
    <t>Toma Cezar</t>
  </si>
  <si>
    <t>Umbră Mark</t>
  </si>
  <si>
    <t>Usturoiu Ștefan Costin</t>
  </si>
  <si>
    <t>Vition Andrei</t>
  </si>
  <si>
    <t>Măriuța Alexandra</t>
  </si>
  <si>
    <t>Costăchescu Mihai </t>
  </si>
  <si>
    <t>Colegiul Național "Matei Basarab"</t>
  </si>
  <si>
    <t>Boboc Eugenia</t>
  </si>
  <si>
    <t>Ion Alina - Elena</t>
  </si>
  <si>
    <t>Ion Dinu</t>
  </si>
  <si>
    <t xml:space="preserve">Crăciun Valentin  </t>
  </si>
  <si>
    <t>Colegiul Național "Mihai Eminescu"</t>
  </si>
  <si>
    <t>Pescaru Carmen</t>
  </si>
  <si>
    <t xml:space="preserve">Marin Alexandru Cosmin </t>
  </si>
  <si>
    <t>Giurgescu Mădălina,Radulea Elena</t>
  </si>
  <si>
    <t xml:space="preserve">Minea Andrei Teodor </t>
  </si>
  <si>
    <t>Giurgescu Mădălina, Radulea Elena</t>
  </si>
  <si>
    <t xml:space="preserve">Oprea Diana Elena </t>
  </si>
  <si>
    <t xml:space="preserve">Pătru Andrei Marian </t>
  </si>
  <si>
    <t xml:space="preserve">Popa Tudor Cristian </t>
  </si>
  <si>
    <t xml:space="preserve">Potorac Pavel Victor </t>
  </si>
  <si>
    <t xml:space="preserve">Puiu Diana Mihaela </t>
  </si>
  <si>
    <t xml:space="preserve">Rădulescu Răzvan Cristian </t>
  </si>
  <si>
    <t xml:space="preserve">Rotaru Gabriel Cătălin Nicolae </t>
  </si>
  <si>
    <t xml:space="preserve">Vintilă Ramona Georgiana </t>
  </si>
  <si>
    <t>Alexandrescu Cristian Ioan Valentin</t>
  </si>
  <si>
    <t>Colegiul Naţional "Octav Onicescu"</t>
  </si>
  <si>
    <t>Dincă Doina Mariana</t>
  </si>
  <si>
    <t>Ciobanu  Alecsandru</t>
  </si>
  <si>
    <t>Rădulescu Dan Nicolae</t>
  </si>
  <si>
    <t>Cîinaru  Marius Valentin</t>
  </si>
  <si>
    <t>Ghiorghiu  Tudor Gabriel</t>
  </si>
  <si>
    <t>Ioan  Vlad Mihai</t>
  </si>
  <si>
    <t>Niţu  Valeriu Liviu</t>
  </si>
  <si>
    <t>Popescu  David Alexandru</t>
  </si>
  <si>
    <t>Turcu David Emanuel</t>
  </si>
  <si>
    <t>Colegiul Național De Informatică "Tudor Vianu"</t>
  </si>
  <si>
    <t>Ivașcu Cristina</t>
  </si>
  <si>
    <t>Ungureanu Andrei-Liviu</t>
  </si>
  <si>
    <t>Puiu Alexandra, Olaru Cristina-Maria</t>
  </si>
  <si>
    <t>Imbru Mihai</t>
  </si>
  <si>
    <t>Colegiul Tehnic "Edmond Nicolau"</t>
  </si>
  <si>
    <t>Andreescu Cristina</t>
  </si>
  <si>
    <t>Cioroianu Mihai Iulian</t>
  </si>
  <si>
    <t>Complexul Educaţional Lauder-Reut</t>
  </si>
  <si>
    <t>Lambrinoc Laurenţiu</t>
  </si>
  <si>
    <t>Dumitraşc Alexandra Maria</t>
  </si>
  <si>
    <t>Militaru Daria Maria</t>
  </si>
  <si>
    <t>Brun Alexander-Laurenţiu</t>
  </si>
  <si>
    <t>Liceul Greco-Catolic "Timotei Cipariu"</t>
  </si>
  <si>
    <t>Rusu Vicenţiu</t>
  </si>
  <si>
    <t>Lazăr Alexandru-Valentin</t>
  </si>
  <si>
    <t>Marin Ioan-Cristian</t>
  </si>
  <si>
    <t>Mureşanu Marius-Alexandru</t>
  </si>
  <si>
    <t>Sabin Mihai-Iulian</t>
  </si>
  <si>
    <t>Boanca Vlad</t>
  </si>
  <si>
    <t>Liceul Tehnologic "Mircea Vulcănescu"</t>
  </si>
  <si>
    <t>Baltoi Antonica</t>
  </si>
  <si>
    <t>Ionescu Bianca Valentina</t>
  </si>
  <si>
    <t>Znacom Alexandru</t>
  </si>
  <si>
    <t>Albu  Bogdan</t>
  </si>
  <si>
    <t>Liceul Teoretic "Dante Alighieri"</t>
  </si>
  <si>
    <t>Preda Doina Lavinia</t>
  </si>
  <si>
    <t>Burduf Florin</t>
  </si>
  <si>
    <t>Ciocaru Luminita</t>
  </si>
  <si>
    <t>Buscoveanu  Ioan Robert</t>
  </si>
  <si>
    <t>Chihaia  Ștefan</t>
  </si>
  <si>
    <t>Alecu Liliana Mihaela</t>
  </si>
  <si>
    <t>Colegiul Economic "A. D. Xenopol"</t>
  </si>
  <si>
    <t>Alecu Sorin Ionut</t>
  </si>
  <si>
    <t>Artene Cristian Alexandru</t>
  </si>
  <si>
    <t>Babuta Adrian Florin</t>
  </si>
  <si>
    <t>Badea  Bogdan</t>
  </si>
  <si>
    <t>Caraiani Ovidiu</t>
  </si>
  <si>
    <t>Dilbea Bianca Ionela</t>
  </si>
  <si>
    <t>Dinei Ionel Alexandru</t>
  </si>
  <si>
    <t>Dragomir Andrei Razvan</t>
  </si>
  <si>
    <t>Furtuna Raluca</t>
  </si>
  <si>
    <t>Geauca Gabriela Liliana</t>
  </si>
  <si>
    <t>Georgescu  Radu Ionut</t>
  </si>
  <si>
    <t>Gruia Gabriela Alexandra</t>
  </si>
  <si>
    <t>Ignatescu Alexandra</t>
  </si>
  <si>
    <t>Ion Ana Maria Bianca</t>
  </si>
  <si>
    <t>Iordache Adina</t>
  </si>
  <si>
    <t>Lascarachi Gabriela</t>
  </si>
  <si>
    <t>Mihaila George Octavian</t>
  </si>
  <si>
    <t>Mihalache Emanuel Narcis</t>
  </si>
  <si>
    <t>Militaru Mihai</t>
  </si>
  <si>
    <t>Nedef Claudiu Andrei</t>
  </si>
  <si>
    <t>Niculae Ionut Viorel</t>
  </si>
  <si>
    <t>Picui Laura Andreea</t>
  </si>
  <si>
    <t>Popescu Amalia Maria</t>
  </si>
  <si>
    <t>Popescu Laurentiu</t>
  </si>
  <si>
    <t>Radu Cristina</t>
  </si>
  <si>
    <t>Simionescu Diana Ioana</t>
  </si>
  <si>
    <t>Soare Nicoleta Veronica</t>
  </si>
  <si>
    <t>Turuta Roman</t>
  </si>
  <si>
    <t>Visan  Petru</t>
  </si>
  <si>
    <t>Calotă Mihnea</t>
  </si>
  <si>
    <t>Colegiul Național  "Mihai Viteazul"</t>
  </si>
  <si>
    <t>Udrea Diana</t>
  </si>
  <si>
    <t>Enache Sebastian</t>
  </si>
  <si>
    <t>Frusescu Mircea Ştefan</t>
  </si>
  <si>
    <t>Rudeanu Viorel</t>
  </si>
  <si>
    <t>Mătase Monica</t>
  </si>
  <si>
    <t>Teodoraș Dan Alexandru</t>
  </si>
  <si>
    <t>Colegiul Național "Cantemir Vodă"</t>
  </si>
  <si>
    <t>Mocrienco Florentina</t>
  </si>
  <si>
    <t>Calcîi  Laura Elena</t>
  </si>
  <si>
    <t>Colegiul Național "Gheorghe Șincai"</t>
  </si>
  <si>
    <t>Barnoschi Adriana</t>
  </si>
  <si>
    <t>Enache  Andrei</t>
  </si>
  <si>
    <t>Enache  Emil Mihail</t>
  </si>
  <si>
    <t>Ivan  Alin Stefan</t>
  </si>
  <si>
    <t>Popa  Catalin Aurelian</t>
  </si>
  <si>
    <t>Ionescu  Ana Suzana</t>
  </si>
  <si>
    <t>Colegiul Național "Sfântul Sava”</t>
  </si>
  <si>
    <t>Ivașcu Cristina Mihaela</t>
  </si>
  <si>
    <t>Niculăiță  Ana</t>
  </si>
  <si>
    <t>Radu  Diana</t>
  </si>
  <si>
    <t>Stanciu Irina Floriana</t>
  </si>
  <si>
    <t>Stanciu  Theodora Elena Alexandra</t>
  </si>
  <si>
    <t>Tobă  Yasmina Maria</t>
  </si>
  <si>
    <t>Ciobanu  Alin-Paul</t>
  </si>
  <si>
    <t>Colegiul Național "Spiru Haret"</t>
  </si>
  <si>
    <t>Mocanu Antonica</t>
  </si>
  <si>
    <t>Ghencioiu Maria</t>
  </si>
  <si>
    <t>Ionescu Giulia-Andreea</t>
  </si>
  <si>
    <t>Ionescu Diana-Elena</t>
  </si>
  <si>
    <t>Lazăr Bogdan-Gabriel</t>
  </si>
  <si>
    <t>Soare Daniela</t>
  </si>
  <si>
    <t>Staicu Andreea-Cosmina</t>
  </si>
  <si>
    <t>Brehuescu Victor- Marian</t>
  </si>
  <si>
    <t>Colegiul Național "Victor Babeș"</t>
  </si>
  <si>
    <t>Topolescu Diana</t>
  </si>
  <si>
    <t>Grigore Ana-Maria</t>
  </si>
  <si>
    <t>Magearu Costin</t>
  </si>
  <si>
    <t>Mitroi Radu Andrei</t>
  </si>
  <si>
    <t>Păun Elena</t>
  </si>
  <si>
    <t>Alexandru Paul</t>
  </si>
  <si>
    <t>Colegiul Național Bilingv "George Coşbuc"</t>
  </si>
  <si>
    <t>Petrisor Valiana</t>
  </si>
  <si>
    <t>Copoeru David</t>
  </si>
  <si>
    <t>Coscai Andreea</t>
  </si>
  <si>
    <t>Manolache Alexandru</t>
  </si>
  <si>
    <t>Manea Florica</t>
  </si>
  <si>
    <t>Smîntână Elena</t>
  </si>
  <si>
    <t>Batgi Davud</t>
  </si>
  <si>
    <t>Bădici Rareș</t>
  </si>
  <si>
    <t>Puiu Alexandra</t>
  </si>
  <si>
    <t>Buican Laura Andreea</t>
  </si>
  <si>
    <t>Crudu Andreea-Mihaela</t>
  </si>
  <si>
    <t>Popescu Cristiana</t>
  </si>
  <si>
    <t>Diaconescu Andrei</t>
  </si>
  <si>
    <t>Diaconu Vlad</t>
  </si>
  <si>
    <t>Diea Calin</t>
  </si>
  <si>
    <t>Mirzacu Dragan Elena</t>
  </si>
  <si>
    <t>Dinca Bogdan Alexandru</t>
  </si>
  <si>
    <t>George Trifan, Chioveanu Oana Maria</t>
  </si>
  <si>
    <t>Dobrin Bogdan-Valentin</t>
  </si>
  <si>
    <t>Dupleac Matei</t>
  </si>
  <si>
    <t>Maranca Daniel Cristian</t>
  </si>
  <si>
    <t>Mendelssohn Teodora</t>
  </si>
  <si>
    <t>Neata Stefan</t>
  </si>
  <si>
    <t>Oltean Andrei-Alexandru</t>
  </si>
  <si>
    <t>Petrescu Andrei</t>
  </si>
  <si>
    <t>Staicu Răzvan</t>
  </si>
  <si>
    <t>Stanciulescu Andrei</t>
  </si>
  <si>
    <t>Stefan Stefan</t>
  </si>
  <si>
    <t>Ștefan Andrei Hamed</t>
  </si>
  <si>
    <t>Tudor Costin Cristian</t>
  </si>
  <si>
    <t>Savastre  Mihai</t>
  </si>
  <si>
    <t>Ancuta Vlad Adrian</t>
  </si>
  <si>
    <t>Colegiul Național "Grigore Moisil"</t>
  </si>
  <si>
    <t>Glaje Denisa</t>
  </si>
  <si>
    <t>Filonela Balasa</t>
  </si>
  <si>
    <t>Dilirici Radu</t>
  </si>
  <si>
    <t>Ionescu Razvan Theodor</t>
  </si>
  <si>
    <t>Panait Alexandra Ana-Maria</t>
  </si>
  <si>
    <t>Scarlat Cristian</t>
  </si>
  <si>
    <t>Ungurasu Andrei</t>
  </si>
  <si>
    <t>Cotorceanu Cristian</t>
  </si>
  <si>
    <t>Dinca Mario</t>
  </si>
  <si>
    <t>Claudiu Andreescu</t>
  </si>
  <si>
    <t>Doboșan Filip</t>
  </si>
  <si>
    <t>Gondor Ionut</t>
  </si>
  <si>
    <t>Hagea Razvan</t>
  </si>
  <si>
    <t>Oprea Andrei Cosmin</t>
  </si>
  <si>
    <t>Liceul Teoretic "Ion Barbu"</t>
  </si>
  <si>
    <t>Mihaela Ionescu</t>
  </si>
  <si>
    <t>Udila Carmen Elena</t>
  </si>
  <si>
    <t>Beu Eduard</t>
  </si>
  <si>
    <t>Liceul Teoretic "Jean Monnet"</t>
  </si>
  <si>
    <t>Stegaru Ancuta</t>
  </si>
  <si>
    <t>Economu Eduard  Raul</t>
  </si>
  <si>
    <t>Teodorescu Mircea Constantin</t>
  </si>
  <si>
    <t>Al-Bashtawi Edris</t>
  </si>
  <si>
    <t>Barbu Flavia-Maria</t>
  </si>
  <si>
    <t>Draghici Ioana</t>
  </si>
  <si>
    <t>Bratu Vlad Andrei</t>
  </si>
  <si>
    <t>Liceul Teoretic "Școala Europeană București"</t>
  </si>
  <si>
    <t>Ciobanu Mariana Violeta</t>
  </si>
  <si>
    <t>Florea  Teodor Mădălin</t>
  </si>
  <si>
    <t>Jebreen Karim</t>
  </si>
  <si>
    <t>Trica Hristu Ilie</t>
  </si>
  <si>
    <t>Khalifa Nowal</t>
  </si>
  <si>
    <t>Tudor Antonia Luiza Gabriela</t>
  </si>
  <si>
    <t>Marin Antonia</t>
  </si>
  <si>
    <t>Agache Vasile</t>
  </si>
  <si>
    <t>Liceul Teoretic "Ştefan Odobleja"</t>
  </si>
  <si>
    <t xml:space="preserve">Duinea Carmen </t>
  </si>
  <si>
    <t>Marinescu Matei</t>
  </si>
  <si>
    <t>Duţu  Andrei</t>
  </si>
  <si>
    <t>Mateescu Cristian</t>
  </si>
  <si>
    <t>Maria Balan</t>
  </si>
  <si>
    <t>Minea Claudiu Bogdan</t>
  </si>
  <si>
    <t>Bădărău Alexandru</t>
  </si>
  <si>
    <t>Modval Anastasia</t>
  </si>
  <si>
    <t>Bucur Dragoș</t>
  </si>
  <si>
    <t>Oprea Olivia Maria Magdalena</t>
  </si>
  <si>
    <t>Gherman Cătălin</t>
  </si>
  <si>
    <t>Popa Sebastian</t>
  </si>
  <si>
    <t>Lalu Diandra</t>
  </si>
  <si>
    <t>Popescu Stefan Augustin</t>
  </si>
  <si>
    <t>Liță Raul</t>
  </si>
  <si>
    <t>Rimboaca Adrian</t>
  </si>
  <si>
    <t>Mihai Alin</t>
  </si>
  <si>
    <t>Dinica  Ioana Catalina</t>
  </si>
  <si>
    <t>Druta Doina Luminita</t>
  </si>
  <si>
    <t>Mihalache  Gabriel</t>
  </si>
  <si>
    <t>Oprea  Andrei Vlad</t>
  </si>
  <si>
    <t>Stan  Catalin Matei</t>
  </si>
  <si>
    <t>Turcu  Iuliana</t>
  </si>
  <si>
    <t>Zisu  Mihaela</t>
  </si>
  <si>
    <t>Dragomir Adrian Daniel</t>
  </si>
  <si>
    <t>Liceul Teoretic "Decebal"</t>
  </si>
  <si>
    <t xml:space="preserve">Lipcanu Irina Anca </t>
  </si>
  <si>
    <t>Dulgheru Dan Gabriel</t>
  </si>
  <si>
    <t>Maiovschi Rodica Mirela</t>
  </si>
  <si>
    <t>Lebeda  Felicia</t>
  </si>
  <si>
    <t>Marinescu Florin</t>
  </si>
  <si>
    <t>Mihai Alexandru Andrei</t>
  </si>
  <si>
    <t>Lipcanu Irina Anca</t>
  </si>
  <si>
    <t>Mirea Maria Alexandra</t>
  </si>
  <si>
    <t>Moţoc Alexandra Mihaela</t>
  </si>
  <si>
    <t>Ciobotaru Bogdan Ilie</t>
  </si>
  <si>
    <t>Liceul Teoretic "Dimitrie Bolintineanu"</t>
  </si>
  <si>
    <t>Antonescu Mariana</t>
  </si>
  <si>
    <t>Costache   Stelian Andrei</t>
  </si>
  <si>
    <t>Lungu Marina</t>
  </si>
  <si>
    <t>Dragomirescu Violeta</t>
  </si>
  <si>
    <t>Sandu  Mihai</t>
  </si>
  <si>
    <t>Tătar Alexandru Vlăduţ</t>
  </si>
  <si>
    <t>Anin  Adrian Cosmin</t>
  </si>
  <si>
    <t>Liceul Teoretic "Eugen Lovinescu"</t>
  </si>
  <si>
    <t>Zisu Liliana</t>
  </si>
  <si>
    <t>Mandachi  Răzvan Alexandru</t>
  </si>
  <si>
    <t>Ungureanu  Nicolae Marius</t>
  </si>
  <si>
    <t>Abraham Robert Alexandru</t>
  </si>
  <si>
    <t>Bucur Andrei Daniel</t>
  </si>
  <si>
    <t>Nicoleta Popazu</t>
  </si>
  <si>
    <t>Ceuca Răzvan Andrei</t>
  </si>
  <si>
    <t>Codreanu Armand Mihai</t>
  </si>
  <si>
    <t>Dumitrescu  Octavian</t>
  </si>
  <si>
    <t>Gheorghiu Ioana</t>
  </si>
  <si>
    <t>Marinescu Ana</t>
  </si>
  <si>
    <t>Popa Carmen</t>
  </si>
  <si>
    <t>Publik Mihai</t>
  </si>
  <si>
    <t>Spirea Ana-Maria</t>
  </si>
  <si>
    <t>Şolcă Dragoş</t>
  </si>
  <si>
    <t>Ştefan Andrei</t>
  </si>
  <si>
    <t>Motea Alina</t>
  </si>
  <si>
    <t>Alexandru Ioan-Cristian</t>
  </si>
  <si>
    <t>Olaru Cristina-Maria</t>
  </si>
  <si>
    <t>Ciobanu Alexandru</t>
  </si>
  <si>
    <t>Leuciuc Anca</t>
  </si>
  <si>
    <t>Constantinescu Eduard</t>
  </si>
  <si>
    <t>Gârban Alexandra-Raluca</t>
  </si>
  <si>
    <t>Gheorghe Flavia-Ioana</t>
  </si>
  <si>
    <t>Moreanu Mihai</t>
  </si>
  <si>
    <t>Popescu George Adrian</t>
  </si>
  <si>
    <t>Raucea Ionut Nicolae</t>
  </si>
  <si>
    <t>Stefanescu Paul Mihnea</t>
  </si>
  <si>
    <t>Ţurţulea Alexandra - Georgina</t>
  </si>
  <si>
    <t>Vasilescu Iulius Alexander</t>
  </si>
  <si>
    <t>Preda Valentina</t>
  </si>
  <si>
    <t>Cojocaru Diana</t>
  </si>
  <si>
    <t>Marilena Vîlciu</t>
  </si>
  <si>
    <t>Lixandru Eduard Alexandru</t>
  </si>
  <si>
    <t>Udroiu Radu Bogdan</t>
  </si>
  <si>
    <t>Bota Dragos</t>
  </si>
  <si>
    <t>Dragan Alexandru</t>
  </si>
  <si>
    <t>Ene Razvan</t>
  </si>
  <si>
    <t>Azoiței Răzvan Gabriel</t>
  </si>
  <si>
    <t>Gherghel  Mihai</t>
  </si>
  <si>
    <t>Eftimie Marius</t>
  </si>
  <si>
    <t>Murgeanu Grigore-Valentin</t>
  </si>
  <si>
    <t>Sandu Carol-George-Cristian</t>
  </si>
  <si>
    <t>Vlăduț Maria-Mihaela</t>
  </si>
  <si>
    <t>Rusăneanu  Robert Cătălin</t>
  </si>
  <si>
    <t>Livia Maruntelu</t>
  </si>
  <si>
    <t>Simionescu  Sebastian Mihai</t>
  </si>
  <si>
    <t>Dobrincu  Denis Sebastian</t>
  </si>
  <si>
    <t>Mavrianopol Ilinca</t>
  </si>
  <si>
    <t>Dumitru Andrei Alexandru</t>
  </si>
  <si>
    <t>Mușat  Alexandru-Ștefan</t>
  </si>
  <si>
    <t>Oprea Ioan-Andrei</t>
  </si>
  <si>
    <t>Mihai Roxana</t>
  </si>
  <si>
    <t>Anghel Alexandru</t>
  </si>
  <si>
    <t>Bătrâneanu  Andrei</t>
  </si>
  <si>
    <t>Stănciulescu Mihnea</t>
  </si>
  <si>
    <t>Danci Laurențiu</t>
  </si>
  <si>
    <t>Ștefan Laurențiu</t>
  </si>
  <si>
    <t>Carp Theodor-Nicolae</t>
  </si>
  <si>
    <t>Mironescu Valeriu</t>
  </si>
  <si>
    <t>Postelnicu Ștefan</t>
  </si>
  <si>
    <t>Busuioc Mihaela Alexandra</t>
  </si>
  <si>
    <t>Costandes Andrei Sebastian</t>
  </si>
  <si>
    <t>Didila Eduard</t>
  </si>
  <si>
    <t>Feraru  Raducu Paul Daniel</t>
  </si>
  <si>
    <t>Colegiul Național  "Gheorghe Lazăr"</t>
  </si>
  <si>
    <t>Antici Mirela</t>
  </si>
  <si>
    <t>Beldiman Dragoș Andrei</t>
  </si>
  <si>
    <t>Colegiul Național  "Iulia Hașdeu"</t>
  </si>
  <si>
    <t>Cojocaru Diana Rodica</t>
  </si>
  <si>
    <t>Berdei Ioana-Andreea</t>
  </si>
  <si>
    <t>Deaconu Remus Alexandru</t>
  </si>
  <si>
    <t>Corobană Gabriela</t>
  </si>
  <si>
    <t>Duţu  Bogdan George</t>
  </si>
  <si>
    <t>Gebăilă Gilda</t>
  </si>
  <si>
    <t>Florescu Liviu Daniel</t>
  </si>
  <si>
    <t>Hortopan Andrei</t>
  </si>
  <si>
    <t>Mândreanu Andrei Dragoş</t>
  </si>
  <si>
    <t>Pokharel Alexandru</t>
  </si>
  <si>
    <t>Preda Alexandru Cristian</t>
  </si>
  <si>
    <t>Zamfir Mihnea Cristian</t>
  </si>
  <si>
    <t>Aculov Luis Cezar Marton</t>
  </si>
  <si>
    <t>Șerban Iuliana</t>
  </si>
  <si>
    <t>Barcan Lucian</t>
  </si>
  <si>
    <t>Gheoghe Giulia</t>
  </si>
  <si>
    <t>Colegiul Național "Elena Cuza"</t>
  </si>
  <si>
    <t>Moldovan  Iulia</t>
  </si>
  <si>
    <t>Smintina Rodica</t>
  </si>
  <si>
    <t>Tonghioiu  Teodor</t>
  </si>
  <si>
    <t>Bottea Sorin Andrei</t>
  </si>
  <si>
    <t>De Létanche Philippe</t>
  </si>
  <si>
    <t>Breaz Adina</t>
  </si>
  <si>
    <t>Ionita Vlad Dragos</t>
  </si>
  <si>
    <t>Moldovean  Ioan</t>
  </si>
  <si>
    <t>Parlitu Sorina</t>
  </si>
  <si>
    <t>Rapiteanu Robert</t>
  </si>
  <si>
    <t>Pintea Rodica</t>
  </si>
  <si>
    <t>Tod-Raileanu Gabriela</t>
  </si>
  <si>
    <t>Zinculescu Mihai</t>
  </si>
  <si>
    <t>Dumitriu Petru-Călin</t>
  </si>
  <si>
    <t>Andronic Bianca</t>
  </si>
  <si>
    <t>Barta Francesca</t>
  </si>
  <si>
    <t>Dedu Cristian-Andrei</t>
  </si>
  <si>
    <t>Marinescu Marius</t>
  </si>
  <si>
    <t>Mateiu Philip</t>
  </si>
  <si>
    <t>Mitu Alexandra</t>
  </si>
  <si>
    <t>Tomescu Bogdan</t>
  </si>
  <si>
    <t>Ursache-Memelis  Mavru Ionuț</t>
  </si>
  <si>
    <t>Bădescu Camelia-Georgiana</t>
  </si>
  <si>
    <t>Tudor Rodica Gabriela</t>
  </si>
  <si>
    <t>Subașu Nicolae-Alexandru</t>
  </si>
  <si>
    <t xml:space="preserve">Beleuță Octavian Mihai </t>
  </si>
  <si>
    <t>Radulea Elena</t>
  </si>
  <si>
    <t xml:space="preserve">Frăsin Ovidiu Andrei </t>
  </si>
  <si>
    <t xml:space="preserve">Măncilă Doru Bogdan </t>
  </si>
  <si>
    <t xml:space="preserve">Mihalcea Adrian Florin </t>
  </si>
  <si>
    <t xml:space="preserve">Petre Daniel Costinel </t>
  </si>
  <si>
    <t>Dumitrache Andreea Georgeta</t>
  </si>
  <si>
    <t>Neacsu Marian Constantin</t>
  </si>
  <si>
    <t>Tecuceanu Roxana Alexandra</t>
  </si>
  <si>
    <t>Voinea Dumitru Stefan</t>
  </si>
  <si>
    <t>Baciu  Andrei</t>
  </si>
  <si>
    <t>Rădulescu Magdalena</t>
  </si>
  <si>
    <t>Bazgan Gabriel</t>
  </si>
  <si>
    <t>Bălescu Ovidiu Gheorghe</t>
  </si>
  <si>
    <t>Ilie Marian</t>
  </si>
  <si>
    <t>Marin Dragoş Cristian</t>
  </si>
  <si>
    <t>Adam Andreea</t>
  </si>
  <si>
    <t>Ienulescu Liana</t>
  </si>
  <si>
    <t>Drăghici Andrei</t>
  </si>
  <si>
    <t>Papacică Ionela</t>
  </si>
  <si>
    <t>Drăghici Mihai</t>
  </si>
  <si>
    <t>Lazanu Maria</t>
  </si>
  <si>
    <t>Miklea Nikolaos Andreas</t>
  </si>
  <si>
    <t>Bărgău Matei</t>
  </si>
  <si>
    <t>Darie Roxana</t>
  </si>
  <si>
    <t>Frunzulică  Flavius Florin</t>
  </si>
  <si>
    <t>Vasile Eliza</t>
  </si>
  <si>
    <t>Măuţă  Paul Andrei</t>
  </si>
  <si>
    <t>Comăneanu Daniela Cristina</t>
  </si>
  <si>
    <t>Constantin  Diana Cristina</t>
  </si>
  <si>
    <t>Marcu Theodor</t>
  </si>
  <si>
    <t>Vorovenci Mihnea Ionuṭ</t>
  </si>
  <si>
    <t>Popescu Diana</t>
  </si>
  <si>
    <t>Chioveanu Oana Maria</t>
  </si>
  <si>
    <t>Radoi Razvan</t>
  </si>
  <si>
    <t>Ștefan Andreea Cosmina</t>
  </si>
  <si>
    <t>Marcel Homorodean, Ionescu Simona</t>
  </si>
  <si>
    <t>Bordei Alexandru</t>
  </si>
  <si>
    <t>Dobrin  Alexandru</t>
  </si>
  <si>
    <t>Mamoc  Otilion Andrei</t>
  </si>
  <si>
    <t>Dragomir Serban</t>
  </si>
  <si>
    <t>Padure Alexandru</t>
  </si>
  <si>
    <t>Stancu Alexandru</t>
  </si>
  <si>
    <t>Radu Mihaela</t>
  </si>
  <si>
    <t>Badea Theodor Ioan</t>
  </si>
  <si>
    <t>Travaci Ferhat</t>
  </si>
  <si>
    <t>Ciortoloman Kandra</t>
  </si>
  <si>
    <t>Cutieru Andreea</t>
  </si>
  <si>
    <t>Smolenic Alin Gabriel</t>
  </si>
  <si>
    <t>Bănică  Bianca Cornelia</t>
  </si>
  <si>
    <t>Marin Veronica</t>
  </si>
  <si>
    <t>Mihăescu  Ivona</t>
  </si>
  <si>
    <t>Stoica  Geanina</t>
  </si>
  <si>
    <t>Vîlceleanu  Bogdan-Viorel</t>
  </si>
  <si>
    <t>Nicolae Gabriel Alexandru</t>
  </si>
  <si>
    <t>Tănase  Laurențiu Marian</t>
  </si>
  <si>
    <t>Dinu Andrei Cristian</t>
  </si>
  <si>
    <t>Druţă Nicolae Mircea</t>
  </si>
  <si>
    <t>Săcuiu Silviu</t>
  </si>
  <si>
    <t>Iancu Florin</t>
  </si>
  <si>
    <t>Murariu Bogdan</t>
  </si>
  <si>
    <t>Niculae Dragoş Andrei</t>
  </si>
  <si>
    <t>Obreaşcu Teodor Alexandru</t>
  </si>
  <si>
    <t>Bogdan Eliana Raluca</t>
  </si>
  <si>
    <t>Crăciunescu Georgeta</t>
  </si>
  <si>
    <t>Ioan Alin Florentin</t>
  </si>
  <si>
    <t>Ravici Georgiana</t>
  </si>
  <si>
    <t>Văleanu Ștefan David</t>
  </si>
  <si>
    <t>Ionita Narcis Andrei</t>
  </si>
  <si>
    <t>Paraschiv David Andrei</t>
  </si>
  <si>
    <t>Radulescu Denise Gabriela</t>
  </si>
  <si>
    <t>Drăghia Alecsandru</t>
  </si>
  <si>
    <t>Gurlui Robert</t>
  </si>
  <si>
    <t>Mișcu Marius</t>
  </si>
  <si>
    <t>Purcaru Gabriel</t>
  </si>
  <si>
    <t>Toma Alexandru</t>
  </si>
  <si>
    <t>Zăvoianu Alexandru</t>
  </si>
  <si>
    <t xml:space="preserve">Badea Alexandru Ionuț </t>
  </si>
  <si>
    <t>Popescu Luminita</t>
  </si>
  <si>
    <t xml:space="preserve">Dumitru Alexandru Gabriel </t>
  </si>
  <si>
    <t xml:space="preserve">Grigore Dan Andrei </t>
  </si>
  <si>
    <t xml:space="preserve">Kover Nicolae Alexandru </t>
  </si>
  <si>
    <t xml:space="preserve">Țopârlea Robert Mihai </t>
  </si>
  <si>
    <t>Albu Mihai Ciprian</t>
  </si>
  <si>
    <t>Lăbuşcă  Paul Cătălin</t>
  </si>
  <si>
    <t>Bujor Andrei</t>
  </si>
  <si>
    <t>Cosoianu Andrei</t>
  </si>
  <si>
    <t xml:space="preserve">Fanica Florin Stefan Daniel </t>
  </si>
  <si>
    <t>Matei Marius</t>
  </si>
  <si>
    <t>Miroiu Marin</t>
  </si>
  <si>
    <t>Sterian Georgiana</t>
  </si>
  <si>
    <t>Gheorghe Bogdan Teodor</t>
  </si>
  <si>
    <t>Mihalache Florentina Cristina</t>
  </si>
  <si>
    <t>Sigmund Ana Maria</t>
  </si>
  <si>
    <t>Niculescu  Oana</t>
  </si>
  <si>
    <t>Boiciu Mirela</t>
  </si>
  <si>
    <t>Pascu Cristian</t>
  </si>
  <si>
    <t>Ionescu Marian Alexandru</t>
  </si>
  <si>
    <t>Salidim Denis</t>
  </si>
  <si>
    <t>Anghelita Andrei Cosmin</t>
  </si>
  <si>
    <t>Ilinca Elena</t>
  </si>
  <si>
    <t>Toma Georgiana</t>
  </si>
  <si>
    <t>Constantin  Marius</t>
  </si>
  <si>
    <t>Dumitrescu  Tudor-Alexandru</t>
  </si>
  <si>
    <t>Chirion Cristian</t>
  </si>
  <si>
    <t>Manoilă Domnica Săcuiu Silviu</t>
  </si>
  <si>
    <t>Frangopol Leonard</t>
  </si>
  <si>
    <t>Mardale Alexandru</t>
  </si>
  <si>
    <t>Cador  Andrei</t>
  </si>
  <si>
    <t>Carabin  Vlad</t>
  </si>
  <si>
    <t>Iuga  Andreea</t>
  </si>
  <si>
    <t>Lisca  Radu</t>
  </si>
  <si>
    <t>Petre  Adrian Valentin</t>
  </si>
  <si>
    <t>Vișan Marian</t>
  </si>
  <si>
    <t>Niculina Marchiș</t>
  </si>
  <si>
    <t>Florescu Ștefan</t>
  </si>
  <si>
    <t>Ionică Alexandru</t>
  </si>
  <si>
    <t>Nicolescu Gabriel</t>
  </si>
  <si>
    <t>Stanciu Cornel-Răzvan</t>
  </si>
  <si>
    <t>Tătaru Andrei-Alexandru</t>
  </si>
  <si>
    <t>Văduva Robert Bogdan</t>
  </si>
  <si>
    <t>Roman Ionut-Alexandru</t>
  </si>
  <si>
    <t>Dragan Dragos</t>
  </si>
  <si>
    <t>Dragomir Cristian-Alexandru</t>
  </si>
  <si>
    <t>Minca Carmen</t>
  </si>
  <si>
    <t>Ghinea Diana-Elena</t>
  </si>
  <si>
    <t>Marcu Iulian-Constantin</t>
  </si>
  <si>
    <t>Vint Corina, Minca Carmen, Ionescu Simona</t>
  </si>
  <si>
    <t>Trofil Marius Petrut</t>
  </si>
  <si>
    <t>Toca Livia, Mirzacu Dragan Elena,Popescu Cristiana</t>
  </si>
  <si>
    <t>Şteţ Alexandru Costin</t>
  </si>
  <si>
    <t>Vrabie Mihai Crisian</t>
  </si>
  <si>
    <t>Maxim Valentin-Gabriel</t>
  </si>
  <si>
    <t>Rusu Oana, Rusu Vicenţiu</t>
  </si>
  <si>
    <t>Tudor Alina-Gabriela</t>
  </si>
  <si>
    <t>ABSENT</t>
  </si>
  <si>
    <t>abandon</t>
  </si>
  <si>
    <t>Abandon</t>
  </si>
  <si>
    <t>Ghiţă Robert Ionuţ</t>
  </si>
  <si>
    <t>Ungurean  Calin</t>
  </si>
  <si>
    <t>Mirescu Andreea-Anamaria</t>
  </si>
  <si>
    <t>Dirvareanu Marius-Valentin</t>
  </si>
  <si>
    <t>Pavelescu  Gabriel-Sorin</t>
  </si>
  <si>
    <t>Ene Ioana-Ruxandra</t>
  </si>
  <si>
    <t>Arghirov Cătălina Alexandra</t>
  </si>
  <si>
    <t>Mihai Claudiu-Anton-Gabriel</t>
  </si>
  <si>
    <t>Rosu Alexandra-Maria-Ilinca</t>
  </si>
  <si>
    <t>Tabacu Agata-Maria</t>
  </si>
  <si>
    <t>Rediu Simon-Petru</t>
  </si>
  <si>
    <t>David Radu-Andrei</t>
  </si>
  <si>
    <t>Nedelea Teodor-Gabriel</t>
  </si>
  <si>
    <t>Vlad Sebastian-Gabriel</t>
  </si>
  <si>
    <t>Danciu Paul-Tiberiu</t>
  </si>
  <si>
    <t>Ştefania Penea</t>
  </si>
  <si>
    <t>I</t>
  </si>
  <si>
    <t>Premiul</t>
  </si>
  <si>
    <t>Calificat</t>
  </si>
  <si>
    <t>II</t>
  </si>
  <si>
    <t>III</t>
  </si>
  <si>
    <t>Menţiune</t>
  </si>
  <si>
    <t>Milieş Raluca</t>
  </si>
  <si>
    <t>Inspector şcolar pentru Informatică şi TIC,</t>
  </si>
  <si>
    <t>Rezultatele obținute la OLIMPIADA DE TEHNOLOGIA INFORMAŢIEI, SECTIUNEA T.I.C.- Etapa pe sector 28.02.2015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</si>
</sst>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NumberFormat="1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590550</xdr:colOff>
      <xdr:row>4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8603"/>
        <a:stretch>
          <a:fillRect/>
        </a:stretch>
      </xdr:blipFill>
      <xdr:spPr bwMode="auto">
        <a:xfrm>
          <a:off x="0" y="0"/>
          <a:ext cx="9096375" cy="809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590550</xdr:colOff>
      <xdr:row>4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8603"/>
        <a:stretch>
          <a:fillRect/>
        </a:stretch>
      </xdr:blipFill>
      <xdr:spPr bwMode="auto">
        <a:xfrm>
          <a:off x="0" y="0"/>
          <a:ext cx="6324600" cy="809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590550</xdr:colOff>
      <xdr:row>4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8603"/>
        <a:stretch>
          <a:fillRect/>
        </a:stretch>
      </xdr:blipFill>
      <xdr:spPr bwMode="auto">
        <a:xfrm>
          <a:off x="0" y="0"/>
          <a:ext cx="6324600" cy="809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590550</xdr:colOff>
      <xdr:row>4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8603"/>
        <a:stretch>
          <a:fillRect/>
        </a:stretch>
      </xdr:blipFill>
      <xdr:spPr bwMode="auto">
        <a:xfrm>
          <a:off x="0" y="0"/>
          <a:ext cx="6324600" cy="809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7"/>
  <sheetViews>
    <sheetView tabSelected="1" workbookViewId="0">
      <selection activeCell="A6" sqref="A6:XFD6"/>
    </sheetView>
  </sheetViews>
  <sheetFormatPr defaultRowHeight="15" x14ac:dyDescent="0.25"/>
  <cols>
    <col min="1" max="1" width="7" bestFit="1" customWidth="1"/>
    <col min="2" max="2" width="33.140625" bestFit="1" customWidth="1"/>
    <col min="3" max="3" width="44" bestFit="1" customWidth="1"/>
    <col min="4" max="4" width="6" bestFit="1" customWidth="1"/>
    <col min="5" max="5" width="30.85546875" bestFit="1" customWidth="1"/>
    <col min="6" max="6" width="9" bestFit="1" customWidth="1"/>
    <col min="7" max="7" width="9.7109375" bestFit="1" customWidth="1"/>
    <col min="8" max="8" width="8.140625" bestFit="1" customWidth="1"/>
  </cols>
  <sheetData>
    <row r="1" spans="1:8" s="1" customFormat="1" x14ac:dyDescent="0.25">
      <c r="A1" s="4"/>
      <c r="B1" s="4"/>
      <c r="C1" s="4"/>
      <c r="D1" s="4"/>
      <c r="E1" s="4"/>
      <c r="F1" s="4"/>
      <c r="G1" s="4"/>
    </row>
    <row r="2" spans="1:8" s="1" customFormat="1" x14ac:dyDescent="0.25">
      <c r="A2" s="4"/>
      <c r="B2" s="4"/>
      <c r="C2" s="4"/>
      <c r="D2" s="4"/>
      <c r="E2" s="4"/>
      <c r="F2" s="4"/>
      <c r="G2" s="4"/>
    </row>
    <row r="3" spans="1:8" s="1" customFormat="1" x14ac:dyDescent="0.25">
      <c r="A3" s="4"/>
      <c r="B3" s="4"/>
      <c r="C3" s="4"/>
      <c r="D3" s="4"/>
      <c r="E3" s="4"/>
      <c r="F3" s="4"/>
      <c r="G3" s="4"/>
    </row>
    <row r="4" spans="1:8" s="1" customFormat="1" x14ac:dyDescent="0.25">
      <c r="A4" s="4"/>
      <c r="B4" s="4"/>
      <c r="C4" s="4"/>
      <c r="D4" s="4"/>
      <c r="E4" s="4"/>
      <c r="F4" s="4"/>
      <c r="G4" s="4"/>
    </row>
    <row r="5" spans="1:8" s="1" customFormat="1" x14ac:dyDescent="0.25">
      <c r="A5" s="4"/>
      <c r="B5" s="4"/>
      <c r="C5" s="4"/>
      <c r="D5" s="4"/>
      <c r="E5" s="4"/>
      <c r="F5" s="4"/>
      <c r="G5" s="4"/>
    </row>
    <row r="6" spans="1:8" s="1" customFormat="1" ht="18.75" x14ac:dyDescent="0.25">
      <c r="A6" s="10" t="s">
        <v>610</v>
      </c>
      <c r="B6" s="10"/>
      <c r="C6" s="10"/>
      <c r="D6" s="10"/>
      <c r="E6" s="10"/>
      <c r="F6" s="10"/>
      <c r="G6" s="10"/>
    </row>
    <row r="7" spans="1:8" s="1" customFormat="1" ht="23.25" x14ac:dyDescent="0.25">
      <c r="A7" s="11" t="s">
        <v>1</v>
      </c>
      <c r="B7" s="11"/>
      <c r="C7" s="11"/>
      <c r="D7" s="11"/>
      <c r="E7" s="11"/>
      <c r="F7" s="11"/>
      <c r="G7" s="11"/>
    </row>
    <row r="8" spans="1:8" s="1" customFormat="1" x14ac:dyDescent="0.25">
      <c r="A8" s="5" t="s">
        <v>2</v>
      </c>
      <c r="B8" s="5" t="s">
        <v>3</v>
      </c>
      <c r="C8" s="5" t="s">
        <v>4</v>
      </c>
      <c r="D8" s="8" t="s">
        <v>5</v>
      </c>
      <c r="E8" s="5" t="s">
        <v>6</v>
      </c>
      <c r="F8" s="5" t="s">
        <v>0</v>
      </c>
      <c r="G8" s="5" t="s">
        <v>603</v>
      </c>
      <c r="H8" s="5" t="s">
        <v>604</v>
      </c>
    </row>
    <row r="10" spans="1:8" x14ac:dyDescent="0.25">
      <c r="A10" s="3">
        <f t="shared" ref="A10:A73" si="0">A9+1</f>
        <v>1</v>
      </c>
      <c r="B10" s="2" t="s">
        <v>243</v>
      </c>
      <c r="C10" s="7" t="s">
        <v>118</v>
      </c>
      <c r="D10" s="6">
        <v>90172</v>
      </c>
      <c r="E10" s="7" t="s">
        <v>231</v>
      </c>
      <c r="F10" s="3">
        <v>70.7</v>
      </c>
      <c r="G10" s="3" t="s">
        <v>602</v>
      </c>
      <c r="H10" s="2" t="s">
        <v>604</v>
      </c>
    </row>
    <row r="11" spans="1:8" x14ac:dyDescent="0.25">
      <c r="A11" s="3">
        <f t="shared" si="0"/>
        <v>2</v>
      </c>
      <c r="B11" s="2" t="s">
        <v>248</v>
      </c>
      <c r="C11" s="7" t="s">
        <v>118</v>
      </c>
      <c r="D11" s="6">
        <v>90178</v>
      </c>
      <c r="E11" s="7" t="s">
        <v>231</v>
      </c>
      <c r="F11" s="3">
        <v>70</v>
      </c>
      <c r="G11" s="3" t="s">
        <v>602</v>
      </c>
      <c r="H11" s="2" t="s">
        <v>604</v>
      </c>
    </row>
    <row r="12" spans="1:8" x14ac:dyDescent="0.25">
      <c r="A12" s="3">
        <f t="shared" si="0"/>
        <v>3</v>
      </c>
      <c r="B12" s="2" t="s">
        <v>600</v>
      </c>
      <c r="C12" s="7" t="s">
        <v>255</v>
      </c>
      <c r="D12" s="6">
        <v>90185</v>
      </c>
      <c r="E12" s="7" t="s">
        <v>257</v>
      </c>
      <c r="F12" s="3">
        <v>69.5</v>
      </c>
      <c r="G12" s="3" t="s">
        <v>602</v>
      </c>
      <c r="H12" s="2" t="s">
        <v>604</v>
      </c>
    </row>
    <row r="13" spans="1:8" x14ac:dyDescent="0.25">
      <c r="A13" s="3">
        <f t="shared" si="0"/>
        <v>4</v>
      </c>
      <c r="B13" s="2" t="s">
        <v>92</v>
      </c>
      <c r="C13" s="7" t="s">
        <v>93</v>
      </c>
      <c r="D13" s="6">
        <v>90061</v>
      </c>
      <c r="E13" s="7" t="s">
        <v>94</v>
      </c>
      <c r="F13" s="3">
        <v>69.099999999999994</v>
      </c>
      <c r="G13" s="3" t="s">
        <v>602</v>
      </c>
      <c r="H13" s="2" t="s">
        <v>604</v>
      </c>
    </row>
    <row r="14" spans="1:8" x14ac:dyDescent="0.25">
      <c r="A14" s="3">
        <f t="shared" si="0"/>
        <v>5</v>
      </c>
      <c r="B14" s="2" t="s">
        <v>338</v>
      </c>
      <c r="C14" s="7" t="s">
        <v>336</v>
      </c>
      <c r="D14" s="6">
        <v>90248</v>
      </c>
      <c r="E14" s="7" t="s">
        <v>337</v>
      </c>
      <c r="F14" s="3">
        <v>69</v>
      </c>
      <c r="G14" s="3" t="s">
        <v>602</v>
      </c>
      <c r="H14" s="2" t="s">
        <v>604</v>
      </c>
    </row>
    <row r="15" spans="1:8" x14ac:dyDescent="0.25">
      <c r="A15" s="3">
        <f t="shared" si="0"/>
        <v>6</v>
      </c>
      <c r="B15" s="2" t="s">
        <v>106</v>
      </c>
      <c r="C15" s="7" t="s">
        <v>93</v>
      </c>
      <c r="D15" s="6">
        <v>90071</v>
      </c>
      <c r="E15" s="7" t="s">
        <v>94</v>
      </c>
      <c r="F15" s="3">
        <v>68.2</v>
      </c>
      <c r="G15" s="3" t="s">
        <v>602</v>
      </c>
      <c r="H15" s="2" t="s">
        <v>604</v>
      </c>
    </row>
    <row r="16" spans="1:8" x14ac:dyDescent="0.25">
      <c r="A16" s="3">
        <f t="shared" si="0"/>
        <v>7</v>
      </c>
      <c r="B16" s="2" t="s">
        <v>104</v>
      </c>
      <c r="C16" s="7" t="s">
        <v>93</v>
      </c>
      <c r="D16" s="6">
        <v>90069</v>
      </c>
      <c r="E16" s="7" t="s">
        <v>96</v>
      </c>
      <c r="F16" s="3">
        <v>66.8</v>
      </c>
      <c r="G16" s="3" t="s">
        <v>602</v>
      </c>
      <c r="H16" s="2" t="s">
        <v>604</v>
      </c>
    </row>
    <row r="17" spans="1:8" x14ac:dyDescent="0.25">
      <c r="A17" s="3">
        <f t="shared" si="0"/>
        <v>8</v>
      </c>
      <c r="B17" s="2" t="s">
        <v>278</v>
      </c>
      <c r="C17" s="7" t="s">
        <v>11</v>
      </c>
      <c r="D17" s="6">
        <v>90201</v>
      </c>
      <c r="E17" s="7" t="s">
        <v>12</v>
      </c>
      <c r="F17" s="3">
        <v>64.7</v>
      </c>
      <c r="G17" s="3" t="s">
        <v>602</v>
      </c>
      <c r="H17" s="2" t="s">
        <v>604</v>
      </c>
    </row>
    <row r="18" spans="1:8" x14ac:dyDescent="0.25">
      <c r="A18" s="3">
        <f t="shared" si="0"/>
        <v>9</v>
      </c>
      <c r="B18" s="2" t="s">
        <v>297</v>
      </c>
      <c r="C18" s="7" t="s">
        <v>11</v>
      </c>
      <c r="D18" s="6">
        <v>90217</v>
      </c>
      <c r="E18" s="7" t="s">
        <v>296</v>
      </c>
      <c r="F18" s="3">
        <v>64.5</v>
      </c>
      <c r="G18" s="3" t="s">
        <v>602</v>
      </c>
      <c r="H18" s="2" t="s">
        <v>604</v>
      </c>
    </row>
    <row r="19" spans="1:8" x14ac:dyDescent="0.25">
      <c r="A19" s="3">
        <f t="shared" si="0"/>
        <v>10</v>
      </c>
      <c r="B19" s="2" t="s">
        <v>235</v>
      </c>
      <c r="C19" s="7" t="s">
        <v>118</v>
      </c>
      <c r="D19" s="6">
        <v>90166</v>
      </c>
      <c r="E19" s="7" t="s">
        <v>231</v>
      </c>
      <c r="F19" s="3">
        <v>64.3</v>
      </c>
      <c r="G19" s="3" t="s">
        <v>602</v>
      </c>
      <c r="H19" s="2" t="s">
        <v>604</v>
      </c>
    </row>
    <row r="20" spans="1:8" x14ac:dyDescent="0.25">
      <c r="A20" s="3">
        <f t="shared" si="0"/>
        <v>11</v>
      </c>
      <c r="B20" s="2" t="s">
        <v>90</v>
      </c>
      <c r="C20" s="7" t="s">
        <v>88</v>
      </c>
      <c r="D20" s="6">
        <v>90059</v>
      </c>
      <c r="E20" s="7" t="s">
        <v>89</v>
      </c>
      <c r="F20" s="3">
        <v>64.2</v>
      </c>
      <c r="G20" s="3" t="s">
        <v>602</v>
      </c>
      <c r="H20" s="2" t="s">
        <v>604</v>
      </c>
    </row>
    <row r="21" spans="1:8" x14ac:dyDescent="0.25">
      <c r="A21" s="3">
        <f t="shared" si="0"/>
        <v>12</v>
      </c>
      <c r="B21" s="2" t="s">
        <v>81</v>
      </c>
      <c r="C21" s="7" t="s">
        <v>65</v>
      </c>
      <c r="D21" s="6">
        <v>90053</v>
      </c>
      <c r="E21" s="7" t="s">
        <v>66</v>
      </c>
      <c r="F21" s="3">
        <v>63.2</v>
      </c>
      <c r="G21" s="3" t="s">
        <v>602</v>
      </c>
      <c r="H21" s="2" t="s">
        <v>604</v>
      </c>
    </row>
    <row r="22" spans="1:8" x14ac:dyDescent="0.25">
      <c r="A22" s="3">
        <f t="shared" si="0"/>
        <v>13</v>
      </c>
      <c r="B22" s="2" t="s">
        <v>39</v>
      </c>
      <c r="C22" s="7" t="s">
        <v>29</v>
      </c>
      <c r="D22" s="6">
        <v>90018</v>
      </c>
      <c r="E22" s="7" t="s">
        <v>30</v>
      </c>
      <c r="F22" s="3">
        <v>61.2</v>
      </c>
      <c r="G22" s="3" t="s">
        <v>602</v>
      </c>
      <c r="H22" s="2" t="s">
        <v>604</v>
      </c>
    </row>
    <row r="23" spans="1:8" x14ac:dyDescent="0.25">
      <c r="A23" s="3">
        <f t="shared" si="0"/>
        <v>14</v>
      </c>
      <c r="B23" s="2" t="s">
        <v>221</v>
      </c>
      <c r="C23" s="7" t="s">
        <v>222</v>
      </c>
      <c r="D23" s="6">
        <v>90155</v>
      </c>
      <c r="E23" s="7" t="s">
        <v>223</v>
      </c>
      <c r="F23" s="3">
        <v>60.8</v>
      </c>
      <c r="G23" s="3" t="s">
        <v>602</v>
      </c>
      <c r="H23" s="2" t="s">
        <v>604</v>
      </c>
    </row>
    <row r="24" spans="1:8" x14ac:dyDescent="0.25">
      <c r="A24" s="3">
        <f t="shared" si="0"/>
        <v>15</v>
      </c>
      <c r="B24" s="2" t="s">
        <v>196</v>
      </c>
      <c r="C24" s="7" t="s">
        <v>191</v>
      </c>
      <c r="D24" s="6">
        <v>90137</v>
      </c>
      <c r="E24" s="7" t="s">
        <v>192</v>
      </c>
      <c r="F24" s="3">
        <v>60.5</v>
      </c>
      <c r="G24" s="3" t="s">
        <v>602</v>
      </c>
      <c r="H24" s="2" t="s">
        <v>604</v>
      </c>
    </row>
    <row r="25" spans="1:8" x14ac:dyDescent="0.25">
      <c r="A25" s="3">
        <f t="shared" si="0"/>
        <v>16</v>
      </c>
      <c r="B25" s="2" t="s">
        <v>251</v>
      </c>
      <c r="C25" s="7" t="s">
        <v>118</v>
      </c>
      <c r="D25" s="6">
        <v>90181</v>
      </c>
      <c r="E25" s="7" t="s">
        <v>231</v>
      </c>
      <c r="F25" s="3">
        <v>60</v>
      </c>
      <c r="G25" s="3" t="s">
        <v>602</v>
      </c>
      <c r="H25" s="2" t="s">
        <v>604</v>
      </c>
    </row>
    <row r="26" spans="1:8" x14ac:dyDescent="0.25">
      <c r="A26" s="3">
        <f t="shared" si="0"/>
        <v>17</v>
      </c>
      <c r="B26" s="2" t="s">
        <v>245</v>
      </c>
      <c r="C26" s="7" t="s">
        <v>118</v>
      </c>
      <c r="D26" s="6">
        <v>90174</v>
      </c>
      <c r="E26" s="7" t="s">
        <v>238</v>
      </c>
      <c r="F26" s="3">
        <v>59.5</v>
      </c>
      <c r="G26" s="3" t="s">
        <v>602</v>
      </c>
      <c r="H26" s="2" t="s">
        <v>604</v>
      </c>
    </row>
    <row r="27" spans="1:8" x14ac:dyDescent="0.25">
      <c r="A27" s="3">
        <f t="shared" si="0"/>
        <v>18</v>
      </c>
      <c r="B27" s="2" t="s">
        <v>253</v>
      </c>
      <c r="C27" s="7" t="s">
        <v>191</v>
      </c>
      <c r="D27" s="6">
        <v>90183</v>
      </c>
      <c r="E27" s="7" t="s">
        <v>192</v>
      </c>
      <c r="F27" s="3">
        <v>59.5</v>
      </c>
      <c r="G27" s="3" t="s">
        <v>602</v>
      </c>
      <c r="H27" s="2" t="s">
        <v>604</v>
      </c>
    </row>
    <row r="28" spans="1:8" x14ac:dyDescent="0.25">
      <c r="A28" s="3">
        <f t="shared" si="0"/>
        <v>19</v>
      </c>
      <c r="B28" s="2" t="s">
        <v>335</v>
      </c>
      <c r="C28" s="7" t="s">
        <v>336</v>
      </c>
      <c r="D28" s="6">
        <v>90247</v>
      </c>
      <c r="E28" s="7" t="s">
        <v>337</v>
      </c>
      <c r="F28" s="3">
        <v>59.5</v>
      </c>
      <c r="G28" s="3" t="s">
        <v>602</v>
      </c>
      <c r="H28" s="2" t="s">
        <v>604</v>
      </c>
    </row>
    <row r="29" spans="1:8" x14ac:dyDescent="0.25">
      <c r="A29" s="3">
        <f t="shared" si="0"/>
        <v>20</v>
      </c>
      <c r="B29" s="2" t="s">
        <v>249</v>
      </c>
      <c r="C29" s="7" t="s">
        <v>118</v>
      </c>
      <c r="D29" s="6">
        <v>90179</v>
      </c>
      <c r="E29" s="7" t="s">
        <v>231</v>
      </c>
      <c r="F29" s="3">
        <v>59.2</v>
      </c>
      <c r="G29" s="3" t="s">
        <v>602</v>
      </c>
      <c r="H29" s="2" t="s">
        <v>604</v>
      </c>
    </row>
    <row r="30" spans="1:8" x14ac:dyDescent="0.25">
      <c r="A30" s="3">
        <f t="shared" si="0"/>
        <v>21</v>
      </c>
      <c r="B30" s="2" t="s">
        <v>273</v>
      </c>
      <c r="C30" s="7" t="s">
        <v>274</v>
      </c>
      <c r="D30" s="6">
        <v>90198</v>
      </c>
      <c r="E30" s="7" t="s">
        <v>275</v>
      </c>
      <c r="F30" s="3">
        <v>59.2</v>
      </c>
      <c r="G30" s="3" t="s">
        <v>602</v>
      </c>
      <c r="H30" s="2" t="s">
        <v>604</v>
      </c>
    </row>
    <row r="31" spans="1:8" x14ac:dyDescent="0.25">
      <c r="A31" s="3">
        <f t="shared" si="0"/>
        <v>22</v>
      </c>
      <c r="B31" s="2" t="s">
        <v>305</v>
      </c>
      <c r="C31" s="7" t="s">
        <v>11</v>
      </c>
      <c r="D31" s="6">
        <v>90225</v>
      </c>
      <c r="E31" s="7" t="s">
        <v>12</v>
      </c>
      <c r="F31" s="3">
        <v>59.1</v>
      </c>
      <c r="G31" s="3" t="s">
        <v>602</v>
      </c>
      <c r="H31" s="2" t="s">
        <v>604</v>
      </c>
    </row>
    <row r="32" spans="1:8" x14ac:dyDescent="0.25">
      <c r="A32" s="3">
        <f t="shared" si="0"/>
        <v>23</v>
      </c>
      <c r="B32" s="2" t="s">
        <v>105</v>
      </c>
      <c r="C32" s="7" t="s">
        <v>93</v>
      </c>
      <c r="D32" s="6">
        <v>90070</v>
      </c>
      <c r="E32" s="7" t="s">
        <v>98</v>
      </c>
      <c r="F32" s="3">
        <v>58.7</v>
      </c>
      <c r="G32" s="3" t="s">
        <v>602</v>
      </c>
      <c r="H32" s="2" t="s">
        <v>604</v>
      </c>
    </row>
    <row r="33" spans="1:8" x14ac:dyDescent="0.25">
      <c r="A33" s="3">
        <f t="shared" si="0"/>
        <v>24</v>
      </c>
      <c r="B33" s="2" t="s">
        <v>76</v>
      </c>
      <c r="C33" s="7" t="s">
        <v>65</v>
      </c>
      <c r="D33" s="6">
        <v>90048</v>
      </c>
      <c r="E33" s="7" t="s">
        <v>73</v>
      </c>
      <c r="F33" s="3">
        <v>58.6</v>
      </c>
      <c r="G33" s="3" t="s">
        <v>602</v>
      </c>
      <c r="H33" s="2" t="s">
        <v>604</v>
      </c>
    </row>
    <row r="34" spans="1:8" x14ac:dyDescent="0.25">
      <c r="A34" s="3">
        <f t="shared" si="0"/>
        <v>25</v>
      </c>
      <c r="B34" s="2" t="s">
        <v>91</v>
      </c>
      <c r="C34" s="7" t="s">
        <v>88</v>
      </c>
      <c r="D34" s="6">
        <v>90060</v>
      </c>
      <c r="E34" s="7" t="s">
        <v>89</v>
      </c>
      <c r="F34" s="3">
        <v>58.2</v>
      </c>
      <c r="G34" s="3" t="s">
        <v>602</v>
      </c>
      <c r="H34" s="2" t="s">
        <v>604</v>
      </c>
    </row>
    <row r="35" spans="1:8" x14ac:dyDescent="0.25">
      <c r="A35" s="3">
        <f t="shared" si="0"/>
        <v>26</v>
      </c>
      <c r="B35" s="2" t="s">
        <v>344</v>
      </c>
      <c r="C35" s="7" t="s">
        <v>270</v>
      </c>
      <c r="D35" s="6">
        <v>90253</v>
      </c>
      <c r="E35" s="7" t="s">
        <v>342</v>
      </c>
      <c r="F35" s="3">
        <v>58.2</v>
      </c>
      <c r="G35" s="3" t="s">
        <v>602</v>
      </c>
      <c r="H35" s="2" t="s">
        <v>604</v>
      </c>
    </row>
    <row r="36" spans="1:8" x14ac:dyDescent="0.25">
      <c r="A36" s="3">
        <f t="shared" si="0"/>
        <v>27</v>
      </c>
      <c r="B36" s="2" t="s">
        <v>237</v>
      </c>
      <c r="C36" s="7" t="s">
        <v>118</v>
      </c>
      <c r="D36" s="6">
        <v>90168</v>
      </c>
      <c r="E36" s="7" t="s">
        <v>238</v>
      </c>
      <c r="F36" s="3">
        <v>58</v>
      </c>
      <c r="G36" s="3" t="s">
        <v>602</v>
      </c>
      <c r="H36" s="2" t="s">
        <v>604</v>
      </c>
    </row>
    <row r="37" spans="1:8" x14ac:dyDescent="0.25">
      <c r="A37" s="3">
        <f t="shared" si="0"/>
        <v>28</v>
      </c>
      <c r="B37" s="2" t="s">
        <v>306</v>
      </c>
      <c r="C37" s="7" t="s">
        <v>14</v>
      </c>
      <c r="D37" s="6">
        <v>90226</v>
      </c>
      <c r="E37" s="7" t="s">
        <v>15</v>
      </c>
      <c r="F37" s="3">
        <v>57</v>
      </c>
      <c r="G37" s="3" t="s">
        <v>602</v>
      </c>
      <c r="H37" s="2" t="s">
        <v>604</v>
      </c>
    </row>
    <row r="38" spans="1:8" x14ac:dyDescent="0.25">
      <c r="A38" s="3">
        <f t="shared" si="0"/>
        <v>29</v>
      </c>
      <c r="B38" s="2" t="s">
        <v>269</v>
      </c>
      <c r="C38" s="7" t="s">
        <v>270</v>
      </c>
      <c r="D38" s="6">
        <v>90196</v>
      </c>
      <c r="E38" s="7" t="s">
        <v>271</v>
      </c>
      <c r="F38" s="3">
        <v>56.7</v>
      </c>
      <c r="G38" s="3" t="s">
        <v>602</v>
      </c>
      <c r="H38" s="2" t="s">
        <v>604</v>
      </c>
    </row>
    <row r="39" spans="1:8" x14ac:dyDescent="0.25">
      <c r="A39" s="3">
        <f t="shared" si="0"/>
        <v>30</v>
      </c>
      <c r="B39" s="2" t="s">
        <v>339</v>
      </c>
      <c r="C39" s="7" t="s">
        <v>336</v>
      </c>
      <c r="D39" s="6">
        <v>90249</v>
      </c>
      <c r="E39" s="7" t="s">
        <v>337</v>
      </c>
      <c r="F39" s="3">
        <v>56.5</v>
      </c>
      <c r="G39" s="3" t="s">
        <v>602</v>
      </c>
      <c r="H39" s="2" t="s">
        <v>604</v>
      </c>
    </row>
    <row r="40" spans="1:8" x14ac:dyDescent="0.25">
      <c r="A40" s="3">
        <f t="shared" si="0"/>
        <v>31</v>
      </c>
      <c r="B40" s="2" t="s">
        <v>87</v>
      </c>
      <c r="C40" s="7" t="s">
        <v>88</v>
      </c>
      <c r="D40" s="6">
        <v>90058</v>
      </c>
      <c r="E40" s="7" t="s">
        <v>89</v>
      </c>
      <c r="F40" s="3">
        <v>55.2</v>
      </c>
      <c r="G40" s="3" t="s">
        <v>602</v>
      </c>
      <c r="H40" s="2" t="s">
        <v>604</v>
      </c>
    </row>
    <row r="41" spans="1:8" x14ac:dyDescent="0.25">
      <c r="A41" s="3">
        <f t="shared" si="0"/>
        <v>32</v>
      </c>
      <c r="B41" s="2" t="s">
        <v>230</v>
      </c>
      <c r="C41" s="7" t="s">
        <v>118</v>
      </c>
      <c r="D41" s="6">
        <v>90163</v>
      </c>
      <c r="E41" s="7" t="s">
        <v>231</v>
      </c>
      <c r="F41" s="3">
        <v>54.3</v>
      </c>
      <c r="G41" s="3" t="s">
        <v>602</v>
      </c>
      <c r="H41" s="2" t="s">
        <v>604</v>
      </c>
    </row>
    <row r="42" spans="1:8" x14ac:dyDescent="0.25">
      <c r="A42" s="3">
        <f t="shared" si="0"/>
        <v>33</v>
      </c>
      <c r="B42" s="2" t="s">
        <v>593</v>
      </c>
      <c r="C42" s="7" t="s">
        <v>222</v>
      </c>
      <c r="D42" s="6">
        <v>90159</v>
      </c>
      <c r="E42" s="7" t="s">
        <v>223</v>
      </c>
      <c r="F42" s="3">
        <v>54.2</v>
      </c>
      <c r="G42" s="3" t="s">
        <v>602</v>
      </c>
      <c r="H42" s="2" t="s">
        <v>604</v>
      </c>
    </row>
    <row r="43" spans="1:8" x14ac:dyDescent="0.25">
      <c r="A43" s="3">
        <f t="shared" si="0"/>
        <v>34</v>
      </c>
      <c r="B43" s="2" t="s">
        <v>115</v>
      </c>
      <c r="C43" s="7" t="s">
        <v>108</v>
      </c>
      <c r="D43" s="6">
        <v>90077</v>
      </c>
      <c r="E43" s="7" t="s">
        <v>111</v>
      </c>
      <c r="F43" s="3">
        <v>54.1</v>
      </c>
      <c r="G43" s="3" t="s">
        <v>602</v>
      </c>
      <c r="H43" s="2" t="s">
        <v>604</v>
      </c>
    </row>
    <row r="44" spans="1:8" x14ac:dyDescent="0.25">
      <c r="A44" s="3">
        <f t="shared" si="0"/>
        <v>35</v>
      </c>
      <c r="B44" s="2" t="s">
        <v>258</v>
      </c>
      <c r="C44" s="7" t="s">
        <v>255</v>
      </c>
      <c r="D44" s="6">
        <v>90186</v>
      </c>
      <c r="E44" s="7" t="s">
        <v>257</v>
      </c>
      <c r="F44" s="3">
        <v>53.2</v>
      </c>
      <c r="G44" s="3" t="s">
        <v>602</v>
      </c>
      <c r="H44" s="2" t="s">
        <v>604</v>
      </c>
    </row>
    <row r="45" spans="1:8" x14ac:dyDescent="0.25">
      <c r="A45" s="3">
        <f t="shared" si="0"/>
        <v>36</v>
      </c>
      <c r="B45" s="2" t="s">
        <v>262</v>
      </c>
      <c r="C45" s="7" t="s">
        <v>255</v>
      </c>
      <c r="D45" s="6">
        <v>90190</v>
      </c>
      <c r="E45" s="7" t="s">
        <v>257</v>
      </c>
      <c r="F45" s="3">
        <v>53</v>
      </c>
      <c r="G45" s="3" t="s">
        <v>602</v>
      </c>
      <c r="H45" s="2" t="s">
        <v>604</v>
      </c>
    </row>
    <row r="46" spans="1:8" x14ac:dyDescent="0.25">
      <c r="A46" s="3">
        <f t="shared" si="0"/>
        <v>37</v>
      </c>
      <c r="B46" s="2" t="s">
        <v>77</v>
      </c>
      <c r="C46" s="7" t="s">
        <v>65</v>
      </c>
      <c r="D46" s="6">
        <v>90049</v>
      </c>
      <c r="E46" s="7" t="s">
        <v>66</v>
      </c>
      <c r="F46" s="3">
        <v>52.499999999999993</v>
      </c>
      <c r="G46" s="3" t="s">
        <v>602</v>
      </c>
      <c r="H46" s="2" t="s">
        <v>604</v>
      </c>
    </row>
    <row r="47" spans="1:8" x14ac:dyDescent="0.25">
      <c r="A47" s="3">
        <f t="shared" si="0"/>
        <v>38</v>
      </c>
      <c r="B47" s="2" t="s">
        <v>252</v>
      </c>
      <c r="C47" s="7" t="s">
        <v>118</v>
      </c>
      <c r="D47" s="6">
        <v>90182</v>
      </c>
      <c r="E47" s="7" t="s">
        <v>231</v>
      </c>
      <c r="F47" s="3">
        <v>52.2</v>
      </c>
      <c r="G47" s="3" t="s">
        <v>602</v>
      </c>
      <c r="H47" s="2" t="s">
        <v>604</v>
      </c>
    </row>
    <row r="48" spans="1:8" x14ac:dyDescent="0.25">
      <c r="A48" s="3">
        <f t="shared" si="0"/>
        <v>39</v>
      </c>
      <c r="B48" s="2" t="s">
        <v>277</v>
      </c>
      <c r="C48" s="7" t="s">
        <v>274</v>
      </c>
      <c r="D48" s="6">
        <v>90200</v>
      </c>
      <c r="E48" s="7" t="s">
        <v>275</v>
      </c>
      <c r="F48" s="3">
        <v>52.2</v>
      </c>
      <c r="G48" s="3" t="s">
        <v>602</v>
      </c>
      <c r="H48" s="2" t="s">
        <v>604</v>
      </c>
    </row>
    <row r="49" spans="1:8" x14ac:dyDescent="0.25">
      <c r="A49" s="3">
        <f t="shared" si="0"/>
        <v>40</v>
      </c>
      <c r="B49" s="2" t="s">
        <v>95</v>
      </c>
      <c r="C49" s="7" t="s">
        <v>93</v>
      </c>
      <c r="D49" s="6">
        <v>90062</v>
      </c>
      <c r="E49" s="7" t="s">
        <v>96</v>
      </c>
      <c r="F49" s="3">
        <v>50.7</v>
      </c>
      <c r="G49" s="3" t="s">
        <v>602</v>
      </c>
      <c r="H49" s="2" t="s">
        <v>604</v>
      </c>
    </row>
    <row r="50" spans="1:8" x14ac:dyDescent="0.25">
      <c r="A50" s="3">
        <f t="shared" si="0"/>
        <v>41</v>
      </c>
      <c r="B50" s="2" t="s">
        <v>112</v>
      </c>
      <c r="C50" s="7" t="s">
        <v>108</v>
      </c>
      <c r="D50" s="6">
        <v>90074</v>
      </c>
      <c r="E50" s="7" t="s">
        <v>111</v>
      </c>
      <c r="F50" s="3">
        <v>50.7</v>
      </c>
      <c r="G50" s="3" t="s">
        <v>602</v>
      </c>
      <c r="H50" s="2" t="s">
        <v>604</v>
      </c>
    </row>
    <row r="51" spans="1:8" x14ac:dyDescent="0.25">
      <c r="A51" s="3">
        <f t="shared" si="0"/>
        <v>42</v>
      </c>
      <c r="B51" s="2" t="s">
        <v>133</v>
      </c>
      <c r="C51" s="7" t="s">
        <v>131</v>
      </c>
      <c r="D51" s="6">
        <v>90087</v>
      </c>
      <c r="E51" s="7" t="s">
        <v>132</v>
      </c>
      <c r="F51" s="3">
        <v>50.5</v>
      </c>
      <c r="G51" s="3" t="s">
        <v>602</v>
      </c>
      <c r="H51" s="2" t="s">
        <v>604</v>
      </c>
    </row>
    <row r="52" spans="1:8" x14ac:dyDescent="0.25">
      <c r="A52" s="3">
        <f t="shared" si="0"/>
        <v>43</v>
      </c>
      <c r="B52" s="2" t="s">
        <v>187</v>
      </c>
      <c r="C52" s="7" t="s">
        <v>188</v>
      </c>
      <c r="D52" s="6">
        <v>90132</v>
      </c>
      <c r="E52" s="7" t="s">
        <v>189</v>
      </c>
      <c r="F52" s="3">
        <v>50.5</v>
      </c>
      <c r="G52" s="3" t="s">
        <v>602</v>
      </c>
      <c r="H52" s="2" t="s">
        <v>604</v>
      </c>
    </row>
    <row r="53" spans="1:8" x14ac:dyDescent="0.25">
      <c r="A53" s="3">
        <f t="shared" si="0"/>
        <v>44</v>
      </c>
      <c r="B53" s="2" t="s">
        <v>246</v>
      </c>
      <c r="C53" s="7" t="s">
        <v>118</v>
      </c>
      <c r="D53" s="6">
        <v>90175</v>
      </c>
      <c r="E53" s="7" t="s">
        <v>121</v>
      </c>
      <c r="F53" s="3">
        <v>50.5</v>
      </c>
      <c r="G53" s="3" t="s">
        <v>602</v>
      </c>
      <c r="H53" s="2" t="s">
        <v>604</v>
      </c>
    </row>
    <row r="54" spans="1:8" x14ac:dyDescent="0.25">
      <c r="A54" s="3">
        <f t="shared" si="0"/>
        <v>45</v>
      </c>
      <c r="B54" s="2" t="s">
        <v>264</v>
      </c>
      <c r="C54" s="7" t="s">
        <v>57</v>
      </c>
      <c r="D54" s="6">
        <v>90192</v>
      </c>
      <c r="E54" s="7" t="s">
        <v>265</v>
      </c>
      <c r="F54" s="3">
        <v>50.5</v>
      </c>
      <c r="G54" s="3" t="s">
        <v>602</v>
      </c>
      <c r="H54" s="2" t="s">
        <v>604</v>
      </c>
    </row>
    <row r="55" spans="1:8" x14ac:dyDescent="0.25">
      <c r="A55" s="3">
        <f t="shared" si="0"/>
        <v>46</v>
      </c>
      <c r="B55" s="2" t="s">
        <v>287</v>
      </c>
      <c r="C55" s="7" t="s">
        <v>11</v>
      </c>
      <c r="D55" s="6">
        <v>90209</v>
      </c>
      <c r="E55" s="7" t="s">
        <v>12</v>
      </c>
      <c r="F55" s="3">
        <v>50.5</v>
      </c>
      <c r="G55" s="3" t="s">
        <v>602</v>
      </c>
      <c r="H55" s="2" t="s">
        <v>604</v>
      </c>
    </row>
    <row r="56" spans="1:8" x14ac:dyDescent="0.25">
      <c r="A56" s="3">
        <f t="shared" si="0"/>
        <v>47</v>
      </c>
      <c r="B56" s="2" t="s">
        <v>176</v>
      </c>
      <c r="C56" s="7" t="s">
        <v>150</v>
      </c>
      <c r="D56" s="6">
        <v>90124</v>
      </c>
      <c r="E56" s="7" t="s">
        <v>18</v>
      </c>
      <c r="F56" s="3">
        <v>50.1</v>
      </c>
      <c r="G56" s="3" t="s">
        <v>602</v>
      </c>
      <c r="H56" s="2" t="s">
        <v>604</v>
      </c>
    </row>
    <row r="57" spans="1:8" x14ac:dyDescent="0.25">
      <c r="A57" s="3">
        <f t="shared" si="0"/>
        <v>48</v>
      </c>
      <c r="B57" s="2" t="s">
        <v>225</v>
      </c>
      <c r="C57" s="7" t="s">
        <v>222</v>
      </c>
      <c r="D57" s="6">
        <v>90157</v>
      </c>
      <c r="E57" s="7" t="s">
        <v>223</v>
      </c>
      <c r="F57" s="3">
        <v>50</v>
      </c>
      <c r="G57" s="3" t="s">
        <v>602</v>
      </c>
      <c r="H57" s="2" t="s">
        <v>604</v>
      </c>
    </row>
    <row r="58" spans="1:8" x14ac:dyDescent="0.25">
      <c r="A58" s="3">
        <f t="shared" si="0"/>
        <v>49</v>
      </c>
      <c r="B58" s="2" t="s">
        <v>97</v>
      </c>
      <c r="C58" s="7" t="s">
        <v>93</v>
      </c>
      <c r="D58" s="6">
        <v>90063</v>
      </c>
      <c r="E58" s="7" t="s">
        <v>98</v>
      </c>
      <c r="F58" s="3">
        <v>49.2</v>
      </c>
      <c r="G58" s="3" t="s">
        <v>602</v>
      </c>
      <c r="H58" s="2" t="s">
        <v>604</v>
      </c>
    </row>
    <row r="59" spans="1:8" x14ac:dyDescent="0.25">
      <c r="A59" s="3">
        <f t="shared" si="0"/>
        <v>50</v>
      </c>
      <c r="B59" s="2" t="s">
        <v>180</v>
      </c>
      <c r="C59" s="7" t="s">
        <v>181</v>
      </c>
      <c r="D59" s="6">
        <v>90128</v>
      </c>
      <c r="E59" s="7" t="s">
        <v>182</v>
      </c>
      <c r="F59" s="3">
        <v>49.2</v>
      </c>
      <c r="G59" s="3" t="s">
        <v>602</v>
      </c>
      <c r="H59" s="2" t="s">
        <v>604</v>
      </c>
    </row>
    <row r="60" spans="1:8" x14ac:dyDescent="0.25">
      <c r="A60" s="3">
        <f t="shared" si="0"/>
        <v>51</v>
      </c>
      <c r="B60" s="2" t="s">
        <v>345</v>
      </c>
      <c r="C60" s="7" t="s">
        <v>270</v>
      </c>
      <c r="D60" s="6">
        <v>90254</v>
      </c>
      <c r="E60" s="7" t="s">
        <v>271</v>
      </c>
      <c r="F60" s="3">
        <v>49.2</v>
      </c>
      <c r="G60" s="3" t="s">
        <v>602</v>
      </c>
      <c r="H60" s="2" t="s">
        <v>604</v>
      </c>
    </row>
    <row r="61" spans="1:8" x14ac:dyDescent="0.25">
      <c r="A61" s="3">
        <f t="shared" si="0"/>
        <v>52</v>
      </c>
      <c r="B61" s="2" t="s">
        <v>190</v>
      </c>
      <c r="C61" s="7" t="s">
        <v>191</v>
      </c>
      <c r="D61" s="6">
        <v>90133</v>
      </c>
      <c r="E61" s="7" t="s">
        <v>192</v>
      </c>
      <c r="F61" s="3">
        <v>49.2</v>
      </c>
      <c r="G61" s="3" t="s">
        <v>602</v>
      </c>
      <c r="H61" s="2" t="s">
        <v>604</v>
      </c>
    </row>
    <row r="62" spans="1:8" x14ac:dyDescent="0.25">
      <c r="A62" s="3">
        <f t="shared" si="0"/>
        <v>53</v>
      </c>
      <c r="B62" s="2" t="s">
        <v>284</v>
      </c>
      <c r="C62" s="7" t="s">
        <v>282</v>
      </c>
      <c r="D62" s="6">
        <v>90206</v>
      </c>
      <c r="E62" s="7" t="s">
        <v>283</v>
      </c>
      <c r="F62" s="3">
        <v>48.5</v>
      </c>
      <c r="G62" s="3" t="s">
        <v>605</v>
      </c>
      <c r="H62" s="2"/>
    </row>
    <row r="63" spans="1:8" x14ac:dyDescent="0.25">
      <c r="A63" s="3">
        <f t="shared" si="0"/>
        <v>54</v>
      </c>
      <c r="B63" s="2" t="s">
        <v>214</v>
      </c>
      <c r="C63" s="7" t="s">
        <v>215</v>
      </c>
      <c r="D63" s="6">
        <v>90150</v>
      </c>
      <c r="E63" s="7" t="s">
        <v>216</v>
      </c>
      <c r="F63" s="3">
        <v>48.2</v>
      </c>
      <c r="G63" s="3" t="s">
        <v>605</v>
      </c>
      <c r="H63" s="2"/>
    </row>
    <row r="64" spans="1:8" x14ac:dyDescent="0.25">
      <c r="A64" s="3">
        <f t="shared" si="0"/>
        <v>55</v>
      </c>
      <c r="B64" s="2" t="s">
        <v>78</v>
      </c>
      <c r="C64" s="7" t="s">
        <v>65</v>
      </c>
      <c r="D64" s="6">
        <v>90050</v>
      </c>
      <c r="E64" s="7" t="s">
        <v>66</v>
      </c>
      <c r="F64" s="3">
        <v>47.2</v>
      </c>
      <c r="G64" s="3" t="s">
        <v>605</v>
      </c>
      <c r="H64" s="2"/>
    </row>
    <row r="65" spans="1:8" x14ac:dyDescent="0.25">
      <c r="A65" s="3">
        <f t="shared" si="0"/>
        <v>56</v>
      </c>
      <c r="B65" s="2" t="s">
        <v>244</v>
      </c>
      <c r="C65" s="7" t="s">
        <v>118</v>
      </c>
      <c r="D65" s="6">
        <v>90173</v>
      </c>
      <c r="E65" s="7" t="s">
        <v>234</v>
      </c>
      <c r="F65" s="3">
        <v>47</v>
      </c>
      <c r="G65" s="3" t="s">
        <v>605</v>
      </c>
      <c r="H65" s="2"/>
    </row>
    <row r="66" spans="1:8" x14ac:dyDescent="0.25">
      <c r="A66" s="3">
        <f t="shared" si="0"/>
        <v>57</v>
      </c>
      <c r="B66" s="2" t="s">
        <v>241</v>
      </c>
      <c r="C66" s="7" t="s">
        <v>118</v>
      </c>
      <c r="D66" s="6">
        <v>90170</v>
      </c>
      <c r="E66" s="7" t="s">
        <v>121</v>
      </c>
      <c r="F66" s="3">
        <v>46.6</v>
      </c>
      <c r="G66" s="3" t="s">
        <v>605</v>
      </c>
      <c r="H66" s="2"/>
    </row>
    <row r="67" spans="1:8" x14ac:dyDescent="0.25">
      <c r="A67" s="3">
        <f t="shared" si="0"/>
        <v>58</v>
      </c>
      <c r="B67" s="2" t="s">
        <v>299</v>
      </c>
      <c r="C67" s="7" t="s">
        <v>11</v>
      </c>
      <c r="D67" s="6">
        <v>90219</v>
      </c>
      <c r="E67" s="7" t="s">
        <v>12</v>
      </c>
      <c r="F67" s="3">
        <v>46.5</v>
      </c>
      <c r="G67" s="3" t="s">
        <v>605</v>
      </c>
      <c r="H67" s="2"/>
    </row>
    <row r="68" spans="1:8" x14ac:dyDescent="0.25">
      <c r="A68" s="3">
        <f t="shared" si="0"/>
        <v>59</v>
      </c>
      <c r="B68" s="2" t="s">
        <v>110</v>
      </c>
      <c r="C68" s="7" t="s">
        <v>108</v>
      </c>
      <c r="D68" s="6">
        <v>90073</v>
      </c>
      <c r="E68" s="7" t="s">
        <v>111</v>
      </c>
      <c r="F68" s="3">
        <v>46.2</v>
      </c>
      <c r="G68" s="3" t="s">
        <v>605</v>
      </c>
      <c r="H68" s="2"/>
    </row>
    <row r="69" spans="1:8" x14ac:dyDescent="0.25">
      <c r="A69" s="3">
        <f t="shared" si="0"/>
        <v>60</v>
      </c>
      <c r="B69" s="2" t="s">
        <v>10</v>
      </c>
      <c r="C69" s="7" t="s">
        <v>11</v>
      </c>
      <c r="D69" s="6">
        <v>90001</v>
      </c>
      <c r="E69" s="7" t="s">
        <v>12</v>
      </c>
      <c r="F69" s="3">
        <v>46.1</v>
      </c>
      <c r="G69" s="3" t="s">
        <v>605</v>
      </c>
      <c r="H69" s="2"/>
    </row>
    <row r="70" spans="1:8" x14ac:dyDescent="0.25">
      <c r="A70" s="3">
        <f t="shared" si="0"/>
        <v>61</v>
      </c>
      <c r="B70" s="2" t="s">
        <v>594</v>
      </c>
      <c r="C70" s="7" t="s">
        <v>118</v>
      </c>
      <c r="D70" s="6">
        <v>90177</v>
      </c>
      <c r="E70" s="7" t="s">
        <v>238</v>
      </c>
      <c r="F70" s="3">
        <v>46.1</v>
      </c>
      <c r="G70" s="3" t="s">
        <v>605</v>
      </c>
      <c r="H70" s="2"/>
    </row>
    <row r="71" spans="1:8" x14ac:dyDescent="0.25">
      <c r="A71" s="3">
        <f t="shared" si="0"/>
        <v>62</v>
      </c>
      <c r="B71" s="2" t="s">
        <v>125</v>
      </c>
      <c r="C71" s="7" t="s">
        <v>126</v>
      </c>
      <c r="D71" s="6">
        <v>90083</v>
      </c>
      <c r="E71" s="7" t="s">
        <v>127</v>
      </c>
      <c r="F71" s="3">
        <v>46</v>
      </c>
      <c r="G71" s="3" t="s">
        <v>605</v>
      </c>
      <c r="H71" s="2"/>
    </row>
    <row r="72" spans="1:8" x14ac:dyDescent="0.25">
      <c r="A72" s="3">
        <f t="shared" si="0"/>
        <v>63</v>
      </c>
      <c r="B72" s="2" t="s">
        <v>298</v>
      </c>
      <c r="C72" s="7" t="s">
        <v>14</v>
      </c>
      <c r="D72" s="6">
        <v>90218</v>
      </c>
      <c r="E72" s="7" t="s">
        <v>15</v>
      </c>
      <c r="F72" s="3">
        <v>46</v>
      </c>
      <c r="G72" s="3" t="s">
        <v>605</v>
      </c>
      <c r="H72" s="2"/>
    </row>
    <row r="73" spans="1:8" x14ac:dyDescent="0.25">
      <c r="A73" s="3">
        <f t="shared" si="0"/>
        <v>64</v>
      </c>
      <c r="B73" s="2" t="s">
        <v>134</v>
      </c>
      <c r="C73" s="7" t="s">
        <v>131</v>
      </c>
      <c r="D73" s="6">
        <v>90088</v>
      </c>
      <c r="E73" s="7" t="s">
        <v>132</v>
      </c>
      <c r="F73" s="3">
        <v>45.5</v>
      </c>
      <c r="G73" s="3" t="s">
        <v>605</v>
      </c>
      <c r="H73" s="2"/>
    </row>
    <row r="74" spans="1:8" x14ac:dyDescent="0.25">
      <c r="A74" s="3">
        <f t="shared" ref="A74:A137" si="1">A73+1</f>
        <v>65</v>
      </c>
      <c r="B74" s="2" t="s">
        <v>267</v>
      </c>
      <c r="C74" s="7" t="s">
        <v>57</v>
      </c>
      <c r="D74" s="6">
        <v>90194</v>
      </c>
      <c r="E74" s="7" t="s">
        <v>58</v>
      </c>
      <c r="F74" s="3">
        <v>45.5</v>
      </c>
      <c r="G74" s="3" t="s">
        <v>605</v>
      </c>
      <c r="H74" s="2"/>
    </row>
    <row r="75" spans="1:8" x14ac:dyDescent="0.25">
      <c r="A75" s="3">
        <f t="shared" si="1"/>
        <v>66</v>
      </c>
      <c r="B75" s="2" t="s">
        <v>290</v>
      </c>
      <c r="C75" s="7" t="s">
        <v>291</v>
      </c>
      <c r="D75" s="6">
        <v>90212</v>
      </c>
      <c r="E75" s="7" t="s">
        <v>292</v>
      </c>
      <c r="F75" s="3">
        <v>45.5</v>
      </c>
      <c r="G75" s="3" t="s">
        <v>605</v>
      </c>
      <c r="H75" s="2"/>
    </row>
    <row r="76" spans="1:8" x14ac:dyDescent="0.25">
      <c r="A76" s="3">
        <f t="shared" si="1"/>
        <v>67</v>
      </c>
      <c r="B76" s="2" t="s">
        <v>193</v>
      </c>
      <c r="C76" s="7" t="s">
        <v>191</v>
      </c>
      <c r="D76" s="6">
        <v>90134</v>
      </c>
      <c r="E76" s="7" t="s">
        <v>192</v>
      </c>
      <c r="F76" s="3">
        <v>45</v>
      </c>
      <c r="G76" s="3" t="s">
        <v>605</v>
      </c>
      <c r="H76" s="2"/>
    </row>
    <row r="77" spans="1:8" x14ac:dyDescent="0.25">
      <c r="A77" s="3">
        <f t="shared" si="1"/>
        <v>68</v>
      </c>
      <c r="B77" s="2" t="s">
        <v>31</v>
      </c>
      <c r="C77" s="7" t="s">
        <v>32</v>
      </c>
      <c r="D77" s="6">
        <v>90013</v>
      </c>
      <c r="E77" s="7" t="s">
        <v>33</v>
      </c>
      <c r="F77" s="3">
        <v>44.35</v>
      </c>
      <c r="G77" s="3" t="s">
        <v>605</v>
      </c>
      <c r="H77" s="2"/>
    </row>
    <row r="78" spans="1:8" x14ac:dyDescent="0.25">
      <c r="A78" s="3">
        <f t="shared" si="1"/>
        <v>69</v>
      </c>
      <c r="B78" s="2" t="s">
        <v>55</v>
      </c>
      <c r="C78" s="7" t="s">
        <v>32</v>
      </c>
      <c r="D78" s="6">
        <v>90032</v>
      </c>
      <c r="E78" s="7" t="s">
        <v>44</v>
      </c>
      <c r="F78" s="3">
        <v>43</v>
      </c>
      <c r="G78" s="3" t="s">
        <v>605</v>
      </c>
      <c r="H78" s="2"/>
    </row>
    <row r="79" spans="1:8" x14ac:dyDescent="0.25">
      <c r="A79" s="3">
        <f t="shared" si="1"/>
        <v>70</v>
      </c>
      <c r="B79" s="2" t="s">
        <v>266</v>
      </c>
      <c r="C79" s="7" t="s">
        <v>57</v>
      </c>
      <c r="D79" s="6">
        <v>90193</v>
      </c>
      <c r="E79" s="7" t="s">
        <v>60</v>
      </c>
      <c r="F79" s="3">
        <v>43</v>
      </c>
      <c r="G79" s="3" t="s">
        <v>605</v>
      </c>
      <c r="H79" s="2"/>
    </row>
    <row r="80" spans="1:8" x14ac:dyDescent="0.25">
      <c r="A80" s="3">
        <f t="shared" si="1"/>
        <v>71</v>
      </c>
      <c r="B80" s="2" t="s">
        <v>280</v>
      </c>
      <c r="C80" s="7" t="s">
        <v>11</v>
      </c>
      <c r="D80" s="6">
        <v>90203</v>
      </c>
      <c r="E80" s="7" t="s">
        <v>12</v>
      </c>
      <c r="F80" s="3">
        <v>43</v>
      </c>
      <c r="G80" s="3" t="s">
        <v>605</v>
      </c>
      <c r="H80" s="2"/>
    </row>
    <row r="81" spans="1:8" x14ac:dyDescent="0.25">
      <c r="A81" s="3">
        <f t="shared" si="1"/>
        <v>72</v>
      </c>
      <c r="B81" s="2" t="s">
        <v>295</v>
      </c>
      <c r="C81" s="7" t="s">
        <v>11</v>
      </c>
      <c r="D81" s="6">
        <v>90215</v>
      </c>
      <c r="E81" s="7" t="s">
        <v>296</v>
      </c>
      <c r="F81" s="3">
        <v>43</v>
      </c>
      <c r="G81" s="3" t="s">
        <v>605</v>
      </c>
      <c r="H81" s="2"/>
    </row>
    <row r="82" spans="1:8" x14ac:dyDescent="0.25">
      <c r="A82" s="3">
        <f t="shared" si="1"/>
        <v>73</v>
      </c>
      <c r="B82" s="2" t="s">
        <v>301</v>
      </c>
      <c r="C82" s="7" t="s">
        <v>11</v>
      </c>
      <c r="D82" s="6">
        <v>90221</v>
      </c>
      <c r="E82" s="7" t="s">
        <v>296</v>
      </c>
      <c r="F82" s="3">
        <v>43</v>
      </c>
      <c r="G82" s="3" t="s">
        <v>605</v>
      </c>
      <c r="H82" s="2"/>
    </row>
    <row r="83" spans="1:8" x14ac:dyDescent="0.25">
      <c r="A83" s="3">
        <f t="shared" si="1"/>
        <v>74</v>
      </c>
      <c r="B83" s="2" t="s">
        <v>340</v>
      </c>
      <c r="C83" s="7" t="s">
        <v>270</v>
      </c>
      <c r="D83" s="6">
        <v>90250</v>
      </c>
      <c r="E83" s="7" t="s">
        <v>271</v>
      </c>
      <c r="F83" s="3">
        <v>42.5</v>
      </c>
      <c r="G83" s="3" t="s">
        <v>605</v>
      </c>
      <c r="H83" s="2"/>
    </row>
    <row r="84" spans="1:8" x14ac:dyDescent="0.25">
      <c r="A84" s="3">
        <f t="shared" si="1"/>
        <v>75</v>
      </c>
      <c r="B84" s="2" t="s">
        <v>228</v>
      </c>
      <c r="C84" s="7" t="s">
        <v>222</v>
      </c>
      <c r="D84" s="6">
        <v>90160</v>
      </c>
      <c r="E84" s="7" t="s">
        <v>223</v>
      </c>
      <c r="F84" s="3">
        <v>42.3</v>
      </c>
      <c r="G84" s="3" t="s">
        <v>605</v>
      </c>
      <c r="H84" s="2"/>
    </row>
    <row r="85" spans="1:8" x14ac:dyDescent="0.25">
      <c r="A85" s="3">
        <f t="shared" si="1"/>
        <v>76</v>
      </c>
      <c r="B85" s="2" t="s">
        <v>272</v>
      </c>
      <c r="C85" s="7" t="s">
        <v>270</v>
      </c>
      <c r="D85" s="6">
        <v>90197</v>
      </c>
      <c r="E85" s="7" t="s">
        <v>271</v>
      </c>
      <c r="F85" s="3">
        <v>41.2</v>
      </c>
      <c r="G85" s="3" t="s">
        <v>605</v>
      </c>
      <c r="H85" s="2"/>
    </row>
    <row r="86" spans="1:8" x14ac:dyDescent="0.25">
      <c r="A86" s="3">
        <f t="shared" si="1"/>
        <v>77</v>
      </c>
      <c r="B86" s="2" t="s">
        <v>100</v>
      </c>
      <c r="C86" s="7" t="s">
        <v>93</v>
      </c>
      <c r="D86" s="6">
        <v>90065</v>
      </c>
      <c r="E86" s="7" t="s">
        <v>94</v>
      </c>
      <c r="F86" s="3">
        <v>41.1</v>
      </c>
      <c r="G86" s="3" t="s">
        <v>605</v>
      </c>
      <c r="H86" s="2"/>
    </row>
    <row r="87" spans="1:8" x14ac:dyDescent="0.25">
      <c r="A87" s="3">
        <f t="shared" si="1"/>
        <v>78</v>
      </c>
      <c r="B87" s="2" t="s">
        <v>327</v>
      </c>
      <c r="C87" s="7" t="s">
        <v>328</v>
      </c>
      <c r="D87" s="6">
        <v>90242</v>
      </c>
      <c r="E87" s="7" t="s">
        <v>329</v>
      </c>
      <c r="F87" s="3">
        <v>41</v>
      </c>
      <c r="G87" s="3" t="s">
        <v>605</v>
      </c>
      <c r="H87" s="2"/>
    </row>
    <row r="88" spans="1:8" x14ac:dyDescent="0.25">
      <c r="A88" s="3">
        <f t="shared" si="1"/>
        <v>79</v>
      </c>
      <c r="B88" s="2" t="s">
        <v>102</v>
      </c>
      <c r="C88" s="7" t="s">
        <v>93</v>
      </c>
      <c r="D88" s="6">
        <v>90067</v>
      </c>
      <c r="E88" s="7" t="s">
        <v>98</v>
      </c>
      <c r="F88" s="3">
        <v>40.700000000000003</v>
      </c>
      <c r="G88" s="3" t="s">
        <v>605</v>
      </c>
      <c r="H88" s="2"/>
    </row>
    <row r="89" spans="1:8" x14ac:dyDescent="0.25">
      <c r="A89" s="3">
        <f t="shared" si="1"/>
        <v>80</v>
      </c>
      <c r="B89" s="2" t="s">
        <v>120</v>
      </c>
      <c r="C89" s="7" t="s">
        <v>118</v>
      </c>
      <c r="D89" s="6">
        <v>90081</v>
      </c>
      <c r="E89" s="7" t="s">
        <v>121</v>
      </c>
      <c r="F89" s="3">
        <v>40.4</v>
      </c>
      <c r="G89" s="3" t="s">
        <v>605</v>
      </c>
      <c r="H89" s="2"/>
    </row>
    <row r="90" spans="1:8" x14ac:dyDescent="0.25">
      <c r="A90" s="3">
        <f t="shared" si="1"/>
        <v>81</v>
      </c>
      <c r="B90" s="2" t="s">
        <v>343</v>
      </c>
      <c r="C90" s="7" t="s">
        <v>270</v>
      </c>
      <c r="D90" s="6">
        <v>90252</v>
      </c>
      <c r="E90" s="7" t="s">
        <v>271</v>
      </c>
      <c r="F90" s="3">
        <v>40.200000000000003</v>
      </c>
      <c r="G90" s="3" t="s">
        <v>605</v>
      </c>
      <c r="H90" s="2"/>
    </row>
    <row r="91" spans="1:8" x14ac:dyDescent="0.25">
      <c r="A91" s="3">
        <f t="shared" si="1"/>
        <v>82</v>
      </c>
      <c r="B91" s="2" t="s">
        <v>51</v>
      </c>
      <c r="C91" s="7" t="s">
        <v>32</v>
      </c>
      <c r="D91" s="6">
        <v>90028</v>
      </c>
      <c r="E91" s="7" t="s">
        <v>37</v>
      </c>
      <c r="F91" s="3">
        <v>40</v>
      </c>
      <c r="G91" s="3" t="s">
        <v>605</v>
      </c>
      <c r="H91" s="2"/>
    </row>
    <row r="92" spans="1:8" x14ac:dyDescent="0.25">
      <c r="A92" s="3">
        <f t="shared" si="1"/>
        <v>83</v>
      </c>
      <c r="B92" s="2" t="s">
        <v>113</v>
      </c>
      <c r="C92" s="7" t="s">
        <v>108</v>
      </c>
      <c r="D92" s="6">
        <v>90075</v>
      </c>
      <c r="E92" s="7" t="s">
        <v>111</v>
      </c>
      <c r="F92" s="3">
        <v>39.700000000000003</v>
      </c>
      <c r="G92" s="3" t="s">
        <v>606</v>
      </c>
      <c r="H92" s="2"/>
    </row>
    <row r="93" spans="1:8" x14ac:dyDescent="0.25">
      <c r="A93" s="3">
        <f t="shared" si="1"/>
        <v>84</v>
      </c>
      <c r="B93" s="2" t="s">
        <v>309</v>
      </c>
      <c r="C93" s="7" t="s">
        <v>143</v>
      </c>
      <c r="D93" s="6">
        <v>90229</v>
      </c>
      <c r="E93" s="7" t="s">
        <v>310</v>
      </c>
      <c r="F93" s="3">
        <v>39.5</v>
      </c>
      <c r="G93" s="3" t="s">
        <v>606</v>
      </c>
      <c r="H93" s="2"/>
    </row>
    <row r="94" spans="1:8" x14ac:dyDescent="0.25">
      <c r="A94" s="3">
        <f t="shared" si="1"/>
        <v>85</v>
      </c>
      <c r="B94" s="2" t="s">
        <v>588</v>
      </c>
      <c r="C94" s="7" t="s">
        <v>65</v>
      </c>
      <c r="D94" s="6">
        <v>90045</v>
      </c>
      <c r="E94" s="7" t="s">
        <v>73</v>
      </c>
      <c r="F94" s="3">
        <v>39.299999999999997</v>
      </c>
      <c r="G94" s="3" t="s">
        <v>606</v>
      </c>
      <c r="H94" s="2"/>
    </row>
    <row r="95" spans="1:8" x14ac:dyDescent="0.25">
      <c r="A95" s="3">
        <f t="shared" si="1"/>
        <v>86</v>
      </c>
      <c r="B95" s="2" t="s">
        <v>210</v>
      </c>
      <c r="C95" s="7" t="s">
        <v>206</v>
      </c>
      <c r="D95" s="6">
        <v>90147</v>
      </c>
      <c r="E95" s="7" t="s">
        <v>207</v>
      </c>
      <c r="F95" s="3">
        <v>39</v>
      </c>
      <c r="G95" s="3" t="s">
        <v>606</v>
      </c>
      <c r="H95" s="2"/>
    </row>
    <row r="96" spans="1:8" x14ac:dyDescent="0.25">
      <c r="A96" s="3">
        <f t="shared" si="1"/>
        <v>87</v>
      </c>
      <c r="B96" s="2" t="s">
        <v>218</v>
      </c>
      <c r="C96" s="7" t="s">
        <v>215</v>
      </c>
      <c r="D96" s="6">
        <v>90152</v>
      </c>
      <c r="E96" s="7" t="s">
        <v>216</v>
      </c>
      <c r="F96" s="3">
        <v>39</v>
      </c>
      <c r="G96" s="3" t="s">
        <v>606</v>
      </c>
      <c r="H96" s="2"/>
    </row>
    <row r="97" spans="1:8" x14ac:dyDescent="0.25">
      <c r="A97" s="3">
        <f t="shared" si="1"/>
        <v>88</v>
      </c>
      <c r="B97" s="2" t="s">
        <v>289</v>
      </c>
      <c r="C97" s="7" t="s">
        <v>11</v>
      </c>
      <c r="D97" s="6">
        <v>90211</v>
      </c>
      <c r="E97" s="7" t="s">
        <v>12</v>
      </c>
      <c r="F97" s="3">
        <v>39</v>
      </c>
      <c r="G97" s="3" t="s">
        <v>606</v>
      </c>
      <c r="H97" s="2"/>
    </row>
    <row r="98" spans="1:8" x14ac:dyDescent="0.25">
      <c r="A98" s="3">
        <f t="shared" si="1"/>
        <v>89</v>
      </c>
      <c r="B98" s="2" t="s">
        <v>261</v>
      </c>
      <c r="C98" s="7" t="s">
        <v>255</v>
      </c>
      <c r="D98" s="6">
        <v>90189</v>
      </c>
      <c r="E98" s="7" t="s">
        <v>256</v>
      </c>
      <c r="F98" s="3">
        <v>38.700000000000003</v>
      </c>
      <c r="G98" s="3" t="s">
        <v>606</v>
      </c>
      <c r="H98" s="2"/>
    </row>
    <row r="99" spans="1:8" x14ac:dyDescent="0.25">
      <c r="A99" s="3">
        <f t="shared" si="1"/>
        <v>90</v>
      </c>
      <c r="B99" s="2" t="s">
        <v>135</v>
      </c>
      <c r="C99" s="7" t="s">
        <v>131</v>
      </c>
      <c r="D99" s="6">
        <v>90089</v>
      </c>
      <c r="E99" s="7" t="s">
        <v>132</v>
      </c>
      <c r="F99" s="3">
        <v>38.5</v>
      </c>
      <c r="G99" s="3" t="s">
        <v>606</v>
      </c>
      <c r="H99" s="2"/>
    </row>
    <row r="100" spans="1:8" x14ac:dyDescent="0.25">
      <c r="A100" s="3">
        <f t="shared" si="1"/>
        <v>91</v>
      </c>
      <c r="B100" s="2" t="s">
        <v>63</v>
      </c>
      <c r="C100" s="7" t="s">
        <v>57</v>
      </c>
      <c r="D100" s="6">
        <v>90036</v>
      </c>
      <c r="E100" s="7" t="s">
        <v>62</v>
      </c>
      <c r="F100" s="3">
        <v>38</v>
      </c>
      <c r="G100" s="3" t="s">
        <v>606</v>
      </c>
      <c r="H100" s="2"/>
    </row>
    <row r="101" spans="1:8" x14ac:dyDescent="0.25">
      <c r="A101" s="3">
        <f t="shared" si="1"/>
        <v>92</v>
      </c>
      <c r="B101" s="2" t="s">
        <v>204</v>
      </c>
      <c r="C101" s="7" t="s">
        <v>198</v>
      </c>
      <c r="D101" s="6">
        <v>90143</v>
      </c>
      <c r="E101" s="7" t="s">
        <v>199</v>
      </c>
      <c r="F101" s="3">
        <v>38</v>
      </c>
      <c r="G101" s="3" t="s">
        <v>606</v>
      </c>
      <c r="H101" s="2"/>
    </row>
    <row r="102" spans="1:8" x14ac:dyDescent="0.25">
      <c r="A102" s="3">
        <f t="shared" si="1"/>
        <v>93</v>
      </c>
      <c r="B102" s="2" t="s">
        <v>285</v>
      </c>
      <c r="C102" s="7" t="s">
        <v>11</v>
      </c>
      <c r="D102" s="6">
        <v>90207</v>
      </c>
      <c r="E102" s="7" t="s">
        <v>12</v>
      </c>
      <c r="F102" s="3">
        <v>38</v>
      </c>
      <c r="G102" s="3" t="s">
        <v>606</v>
      </c>
      <c r="H102" s="2"/>
    </row>
    <row r="103" spans="1:8" x14ac:dyDescent="0.25">
      <c r="A103" s="3">
        <f t="shared" si="1"/>
        <v>94</v>
      </c>
      <c r="B103" s="2" t="s">
        <v>587</v>
      </c>
      <c r="C103" s="7" t="s">
        <v>57</v>
      </c>
      <c r="D103" s="6">
        <v>90037</v>
      </c>
      <c r="E103" s="7" t="s">
        <v>62</v>
      </c>
      <c r="F103" s="3">
        <v>37.5</v>
      </c>
      <c r="G103" s="3" t="s">
        <v>606</v>
      </c>
      <c r="H103" s="2"/>
    </row>
    <row r="104" spans="1:8" x14ac:dyDescent="0.25">
      <c r="A104" s="3">
        <f t="shared" si="1"/>
        <v>95</v>
      </c>
      <c r="B104" s="2" t="s">
        <v>236</v>
      </c>
      <c r="C104" s="7" t="s">
        <v>118</v>
      </c>
      <c r="D104" s="6">
        <v>90167</v>
      </c>
      <c r="E104" s="7" t="s">
        <v>234</v>
      </c>
      <c r="F104" s="3">
        <v>37.1</v>
      </c>
      <c r="G104" s="3" t="s">
        <v>606</v>
      </c>
      <c r="H104" s="2"/>
    </row>
    <row r="105" spans="1:8" x14ac:dyDescent="0.25">
      <c r="A105" s="3">
        <f t="shared" si="1"/>
        <v>96</v>
      </c>
      <c r="B105" s="2" t="s">
        <v>61</v>
      </c>
      <c r="C105" s="7" t="s">
        <v>57</v>
      </c>
      <c r="D105" s="6">
        <v>90035</v>
      </c>
      <c r="E105" s="7" t="s">
        <v>62</v>
      </c>
      <c r="F105" s="3">
        <v>37</v>
      </c>
      <c r="G105" s="3" t="s">
        <v>606</v>
      </c>
      <c r="H105" s="2"/>
    </row>
    <row r="106" spans="1:8" x14ac:dyDescent="0.25">
      <c r="A106" s="3">
        <f t="shared" si="1"/>
        <v>97</v>
      </c>
      <c r="B106" s="2" t="s">
        <v>217</v>
      </c>
      <c r="C106" s="7" t="s">
        <v>215</v>
      </c>
      <c r="D106" s="6">
        <v>90151</v>
      </c>
      <c r="E106" s="7" t="s">
        <v>216</v>
      </c>
      <c r="F106" s="3">
        <v>37</v>
      </c>
      <c r="G106" s="3" t="s">
        <v>606</v>
      </c>
      <c r="H106" s="2"/>
    </row>
    <row r="107" spans="1:8" x14ac:dyDescent="0.25">
      <c r="A107" s="3">
        <f t="shared" si="1"/>
        <v>98</v>
      </c>
      <c r="B107" s="2" t="s">
        <v>260</v>
      </c>
      <c r="C107" s="7" t="s">
        <v>255</v>
      </c>
      <c r="D107" s="6">
        <v>90188</v>
      </c>
      <c r="E107" s="7" t="s">
        <v>256</v>
      </c>
      <c r="F107" s="3">
        <v>37</v>
      </c>
      <c r="G107" s="3" t="s">
        <v>606</v>
      </c>
      <c r="H107" s="2"/>
    </row>
    <row r="108" spans="1:8" x14ac:dyDescent="0.25">
      <c r="A108" s="3">
        <f t="shared" si="1"/>
        <v>99</v>
      </c>
      <c r="B108" s="2" t="s">
        <v>279</v>
      </c>
      <c r="C108" s="7" t="s">
        <v>11</v>
      </c>
      <c r="D108" s="6">
        <v>90202</v>
      </c>
      <c r="E108" s="7" t="s">
        <v>12</v>
      </c>
      <c r="F108" s="3">
        <v>37</v>
      </c>
      <c r="G108" s="3" t="s">
        <v>606</v>
      </c>
      <c r="H108" s="2"/>
    </row>
    <row r="109" spans="1:8" x14ac:dyDescent="0.25">
      <c r="A109" s="3">
        <f t="shared" si="1"/>
        <v>100</v>
      </c>
      <c r="B109" s="2" t="s">
        <v>233</v>
      </c>
      <c r="C109" s="7" t="s">
        <v>118</v>
      </c>
      <c r="D109" s="6">
        <v>90165</v>
      </c>
      <c r="E109" s="7" t="s">
        <v>234</v>
      </c>
      <c r="F109" s="3">
        <v>36.5</v>
      </c>
      <c r="G109" s="3" t="s">
        <v>606</v>
      </c>
      <c r="H109" s="2"/>
    </row>
    <row r="110" spans="1:8" x14ac:dyDescent="0.25">
      <c r="A110" s="3">
        <f t="shared" si="1"/>
        <v>101</v>
      </c>
      <c r="B110" s="2" t="s">
        <v>250</v>
      </c>
      <c r="C110" s="7" t="s">
        <v>118</v>
      </c>
      <c r="D110" s="6">
        <v>90180</v>
      </c>
      <c r="E110" s="7" t="s">
        <v>231</v>
      </c>
      <c r="F110" s="3">
        <v>36.5</v>
      </c>
      <c r="G110" s="3" t="s">
        <v>606</v>
      </c>
      <c r="H110" s="2"/>
    </row>
    <row r="111" spans="1:8" x14ac:dyDescent="0.25">
      <c r="A111" s="3">
        <f t="shared" si="1"/>
        <v>102</v>
      </c>
      <c r="B111" s="2" t="s">
        <v>321</v>
      </c>
      <c r="C111" s="7" t="s">
        <v>317</v>
      </c>
      <c r="D111" s="6">
        <v>90237</v>
      </c>
      <c r="E111" s="7" t="s">
        <v>320</v>
      </c>
      <c r="F111" s="3">
        <v>36.5</v>
      </c>
      <c r="G111" s="3" t="s">
        <v>606</v>
      </c>
      <c r="H111" s="2"/>
    </row>
    <row r="112" spans="1:8" x14ac:dyDescent="0.25">
      <c r="A112" s="3">
        <f t="shared" si="1"/>
        <v>103</v>
      </c>
      <c r="B112" s="2" t="s">
        <v>46</v>
      </c>
      <c r="C112" s="7" t="s">
        <v>29</v>
      </c>
      <c r="D112" s="6">
        <v>90024</v>
      </c>
      <c r="E112" s="7" t="s">
        <v>30</v>
      </c>
      <c r="F112" s="3">
        <v>36</v>
      </c>
      <c r="G112" s="3" t="s">
        <v>606</v>
      </c>
      <c r="H112" s="2"/>
    </row>
    <row r="113" spans="1:8" x14ac:dyDescent="0.25">
      <c r="A113" s="3">
        <f t="shared" si="1"/>
        <v>104</v>
      </c>
      <c r="B113" s="2" t="s">
        <v>293</v>
      </c>
      <c r="C113" s="7" t="s">
        <v>11</v>
      </c>
      <c r="D113" s="6">
        <v>90213</v>
      </c>
      <c r="E113" s="7" t="s">
        <v>12</v>
      </c>
      <c r="F113" s="3">
        <v>36</v>
      </c>
      <c r="G113" s="3" t="s">
        <v>606</v>
      </c>
      <c r="H113" s="2"/>
    </row>
    <row r="114" spans="1:8" x14ac:dyDescent="0.25">
      <c r="A114" s="3">
        <f t="shared" si="1"/>
        <v>105</v>
      </c>
      <c r="B114" s="2" t="s">
        <v>171</v>
      </c>
      <c r="C114" s="7" t="s">
        <v>150</v>
      </c>
      <c r="D114" s="6">
        <v>90119</v>
      </c>
      <c r="E114" s="7" t="s">
        <v>18</v>
      </c>
      <c r="F114" s="3">
        <v>35.5</v>
      </c>
      <c r="G114" s="2" t="s">
        <v>607</v>
      </c>
      <c r="H114" s="2"/>
    </row>
    <row r="115" spans="1:8" x14ac:dyDescent="0.25">
      <c r="A115" s="3">
        <f t="shared" si="1"/>
        <v>106</v>
      </c>
      <c r="B115" s="2" t="s">
        <v>307</v>
      </c>
      <c r="C115" s="7" t="s">
        <v>11</v>
      </c>
      <c r="D115" s="6">
        <v>90227</v>
      </c>
      <c r="E115" s="7" t="s">
        <v>12</v>
      </c>
      <c r="F115" s="3">
        <v>35.5</v>
      </c>
      <c r="G115" s="2" t="s">
        <v>607</v>
      </c>
      <c r="H115" s="2"/>
    </row>
    <row r="116" spans="1:8" x14ac:dyDescent="0.25">
      <c r="A116" s="3">
        <f t="shared" si="1"/>
        <v>107</v>
      </c>
      <c r="B116" s="2" t="s">
        <v>276</v>
      </c>
      <c r="C116" s="7" t="s">
        <v>274</v>
      </c>
      <c r="D116" s="6">
        <v>90199</v>
      </c>
      <c r="E116" s="7" t="s">
        <v>275</v>
      </c>
      <c r="F116" s="3">
        <v>35.200000000000003</v>
      </c>
      <c r="G116" s="2" t="s">
        <v>607</v>
      </c>
      <c r="H116" s="2"/>
    </row>
    <row r="117" spans="1:8" x14ac:dyDescent="0.25">
      <c r="A117" s="3">
        <f t="shared" si="1"/>
        <v>108</v>
      </c>
      <c r="B117" s="2" t="s">
        <v>107</v>
      </c>
      <c r="C117" s="7" t="s">
        <v>108</v>
      </c>
      <c r="D117" s="6">
        <v>90072</v>
      </c>
      <c r="E117" s="7" t="s">
        <v>109</v>
      </c>
      <c r="F117" s="3">
        <v>34.700000000000003</v>
      </c>
      <c r="G117" s="2" t="s">
        <v>607</v>
      </c>
      <c r="H117" s="2"/>
    </row>
    <row r="118" spans="1:8" x14ac:dyDescent="0.25">
      <c r="A118" s="3">
        <f t="shared" si="1"/>
        <v>109</v>
      </c>
      <c r="B118" s="2" t="s">
        <v>23</v>
      </c>
      <c r="C118" s="7" t="s">
        <v>17</v>
      </c>
      <c r="D118" s="6">
        <v>90007</v>
      </c>
      <c r="E118" s="7" t="s">
        <v>18</v>
      </c>
      <c r="F118" s="3">
        <v>34.4</v>
      </c>
      <c r="G118" s="2" t="s">
        <v>607</v>
      </c>
      <c r="H118" s="2"/>
    </row>
    <row r="119" spans="1:8" x14ac:dyDescent="0.25">
      <c r="A119" s="3">
        <f t="shared" si="1"/>
        <v>110</v>
      </c>
      <c r="B119" s="2" t="s">
        <v>586</v>
      </c>
      <c r="C119" s="7" t="s">
        <v>270</v>
      </c>
      <c r="D119" s="6">
        <v>90255</v>
      </c>
      <c r="E119" s="7" t="s">
        <v>342</v>
      </c>
      <c r="F119" s="3">
        <v>34.200000000000003</v>
      </c>
      <c r="G119" s="2" t="s">
        <v>607</v>
      </c>
      <c r="H119" s="2"/>
    </row>
    <row r="120" spans="1:8" x14ac:dyDescent="0.25">
      <c r="A120" s="3">
        <f t="shared" si="1"/>
        <v>111</v>
      </c>
      <c r="B120" s="2" t="s">
        <v>183</v>
      </c>
      <c r="C120" s="7" t="s">
        <v>181</v>
      </c>
      <c r="D120" s="6">
        <v>90129</v>
      </c>
      <c r="E120" s="7" t="s">
        <v>182</v>
      </c>
      <c r="F120" s="3">
        <v>34</v>
      </c>
      <c r="G120" s="2" t="s">
        <v>607</v>
      </c>
      <c r="H120" s="2"/>
    </row>
    <row r="121" spans="1:8" x14ac:dyDescent="0.25">
      <c r="A121" s="3">
        <f t="shared" si="1"/>
        <v>112</v>
      </c>
      <c r="B121" s="2" t="s">
        <v>36</v>
      </c>
      <c r="C121" s="7" t="s">
        <v>32</v>
      </c>
      <c r="D121" s="6">
        <v>90016</v>
      </c>
      <c r="E121" s="7" t="s">
        <v>37</v>
      </c>
      <c r="F121" s="3">
        <v>33.5</v>
      </c>
      <c r="G121" s="2" t="s">
        <v>607</v>
      </c>
      <c r="H121" s="2"/>
    </row>
    <row r="122" spans="1:8" x14ac:dyDescent="0.25">
      <c r="A122" s="3">
        <f t="shared" si="1"/>
        <v>113</v>
      </c>
      <c r="B122" s="2" t="s">
        <v>79</v>
      </c>
      <c r="C122" s="7" t="s">
        <v>65</v>
      </c>
      <c r="D122" s="6">
        <v>90051</v>
      </c>
      <c r="E122" s="7" t="s">
        <v>66</v>
      </c>
      <c r="F122" s="3">
        <v>33.5</v>
      </c>
      <c r="G122" s="2" t="s">
        <v>607</v>
      </c>
      <c r="H122" s="2"/>
    </row>
    <row r="123" spans="1:8" x14ac:dyDescent="0.25">
      <c r="A123" s="3">
        <f t="shared" si="1"/>
        <v>114</v>
      </c>
      <c r="B123" s="2" t="s">
        <v>136</v>
      </c>
      <c r="C123" s="7" t="s">
        <v>131</v>
      </c>
      <c r="D123" s="6">
        <v>90090</v>
      </c>
      <c r="E123" s="7" t="s">
        <v>132</v>
      </c>
      <c r="F123" s="3">
        <v>33.1</v>
      </c>
      <c r="G123" s="2" t="s">
        <v>607</v>
      </c>
      <c r="H123" s="2"/>
    </row>
    <row r="124" spans="1:8" x14ac:dyDescent="0.25">
      <c r="A124" s="3">
        <f t="shared" si="1"/>
        <v>115</v>
      </c>
      <c r="B124" s="2" t="s">
        <v>316</v>
      </c>
      <c r="C124" s="7" t="s">
        <v>317</v>
      </c>
      <c r="D124" s="6">
        <v>90235</v>
      </c>
      <c r="E124" s="7" t="s">
        <v>318</v>
      </c>
      <c r="F124" s="3">
        <v>33</v>
      </c>
      <c r="G124" s="2" t="s">
        <v>607</v>
      </c>
      <c r="H124" s="2"/>
    </row>
    <row r="125" spans="1:8" x14ac:dyDescent="0.25">
      <c r="A125" s="3">
        <f t="shared" si="1"/>
        <v>116</v>
      </c>
      <c r="B125" s="2" t="s">
        <v>48</v>
      </c>
      <c r="C125" s="7" t="s">
        <v>32</v>
      </c>
      <c r="D125" s="6">
        <v>90026</v>
      </c>
      <c r="E125" s="7" t="s">
        <v>33</v>
      </c>
      <c r="F125" s="3">
        <v>32.6</v>
      </c>
      <c r="G125" s="2" t="s">
        <v>607</v>
      </c>
      <c r="H125" s="2"/>
    </row>
    <row r="126" spans="1:8" x14ac:dyDescent="0.25">
      <c r="A126" s="3">
        <f t="shared" si="1"/>
        <v>117</v>
      </c>
      <c r="B126" s="2" t="s">
        <v>224</v>
      </c>
      <c r="C126" s="7" t="s">
        <v>222</v>
      </c>
      <c r="D126" s="6">
        <v>90156</v>
      </c>
      <c r="E126" s="7" t="s">
        <v>223</v>
      </c>
      <c r="F126" s="3">
        <v>32.5</v>
      </c>
      <c r="G126" s="2" t="s">
        <v>607</v>
      </c>
      <c r="H126" s="2"/>
    </row>
    <row r="127" spans="1:8" x14ac:dyDescent="0.25">
      <c r="A127" s="3">
        <f t="shared" si="1"/>
        <v>118</v>
      </c>
      <c r="B127" s="2" t="s">
        <v>294</v>
      </c>
      <c r="C127" s="7" t="s">
        <v>291</v>
      </c>
      <c r="D127" s="6">
        <v>90214</v>
      </c>
      <c r="E127" s="7" t="s">
        <v>292</v>
      </c>
      <c r="F127" s="3">
        <v>31.5</v>
      </c>
      <c r="G127" s="2" t="s">
        <v>607</v>
      </c>
      <c r="H127" s="2"/>
    </row>
    <row r="128" spans="1:8" x14ac:dyDescent="0.25">
      <c r="A128" s="3">
        <f t="shared" si="1"/>
        <v>119</v>
      </c>
      <c r="B128" s="2" t="s">
        <v>599</v>
      </c>
      <c r="C128" s="7" t="s">
        <v>108</v>
      </c>
      <c r="D128" s="6">
        <v>90079</v>
      </c>
      <c r="E128" s="7" t="s">
        <v>109</v>
      </c>
      <c r="F128" s="3">
        <v>31.1</v>
      </c>
      <c r="G128" s="2" t="s">
        <v>607</v>
      </c>
      <c r="H128" s="2"/>
    </row>
    <row r="129" spans="1:8" x14ac:dyDescent="0.25">
      <c r="A129" s="3">
        <f t="shared" si="1"/>
        <v>120</v>
      </c>
      <c r="B129" s="2" t="s">
        <v>130</v>
      </c>
      <c r="C129" s="7" t="s">
        <v>131</v>
      </c>
      <c r="D129" s="6">
        <v>90086</v>
      </c>
      <c r="E129" s="7" t="s">
        <v>132</v>
      </c>
      <c r="F129" s="3">
        <v>31</v>
      </c>
      <c r="G129" s="2" t="s">
        <v>607</v>
      </c>
      <c r="H129" s="2"/>
    </row>
    <row r="130" spans="1:8" x14ac:dyDescent="0.25">
      <c r="A130" s="3">
        <f t="shared" si="1"/>
        <v>121</v>
      </c>
      <c r="B130" s="2" t="s">
        <v>330</v>
      </c>
      <c r="C130" s="7" t="s">
        <v>328</v>
      </c>
      <c r="D130" s="6">
        <v>90243</v>
      </c>
      <c r="E130" s="7" t="s">
        <v>329</v>
      </c>
      <c r="F130" s="3">
        <v>31</v>
      </c>
      <c r="G130" s="2" t="s">
        <v>607</v>
      </c>
      <c r="H130" s="2"/>
    </row>
    <row r="131" spans="1:8" x14ac:dyDescent="0.25">
      <c r="A131" s="3">
        <f t="shared" si="1"/>
        <v>122</v>
      </c>
      <c r="B131" s="2" t="s">
        <v>56</v>
      </c>
      <c r="C131" s="7" t="s">
        <v>57</v>
      </c>
      <c r="D131" s="6">
        <v>90033</v>
      </c>
      <c r="E131" s="7" t="s">
        <v>58</v>
      </c>
      <c r="F131" s="3">
        <v>30</v>
      </c>
      <c r="G131" s="2" t="s">
        <v>607</v>
      </c>
      <c r="H131" s="2"/>
    </row>
    <row r="132" spans="1:8" x14ac:dyDescent="0.25">
      <c r="A132" s="3">
        <f t="shared" si="1"/>
        <v>123</v>
      </c>
      <c r="B132" s="2" t="s">
        <v>232</v>
      </c>
      <c r="C132" s="7" t="s">
        <v>118</v>
      </c>
      <c r="D132" s="6">
        <v>90164</v>
      </c>
      <c r="E132" s="7" t="s">
        <v>231</v>
      </c>
      <c r="F132" s="3">
        <v>30</v>
      </c>
      <c r="G132" s="2" t="s">
        <v>607</v>
      </c>
      <c r="H132" s="2"/>
    </row>
    <row r="133" spans="1:8" x14ac:dyDescent="0.25">
      <c r="A133" s="3">
        <f t="shared" si="1"/>
        <v>124</v>
      </c>
      <c r="B133" s="2" t="s">
        <v>341</v>
      </c>
      <c r="C133" s="7" t="s">
        <v>270</v>
      </c>
      <c r="D133" s="6">
        <v>90251</v>
      </c>
      <c r="E133" s="7" t="s">
        <v>342</v>
      </c>
      <c r="F133" s="3">
        <v>30</v>
      </c>
      <c r="G133" s="2" t="s">
        <v>607</v>
      </c>
      <c r="H133" s="2"/>
    </row>
    <row r="134" spans="1:8" x14ac:dyDescent="0.25">
      <c r="A134" s="3">
        <f t="shared" si="1"/>
        <v>125</v>
      </c>
      <c r="B134" s="2" t="s">
        <v>129</v>
      </c>
      <c r="C134" s="7" t="s">
        <v>126</v>
      </c>
      <c r="D134" s="6">
        <v>90085</v>
      </c>
      <c r="E134" s="7" t="s">
        <v>127</v>
      </c>
      <c r="F134" s="3">
        <v>29.5</v>
      </c>
      <c r="G134" s="2"/>
      <c r="H134" s="2"/>
    </row>
    <row r="135" spans="1:8" x14ac:dyDescent="0.25">
      <c r="A135" s="3">
        <f t="shared" si="1"/>
        <v>126</v>
      </c>
      <c r="B135" s="2" t="s">
        <v>38</v>
      </c>
      <c r="C135" s="7" t="s">
        <v>17</v>
      </c>
      <c r="D135" s="6">
        <v>90017</v>
      </c>
      <c r="E135" s="7" t="s">
        <v>18</v>
      </c>
      <c r="F135" s="3">
        <v>28.5</v>
      </c>
      <c r="G135" s="2"/>
      <c r="H135" s="2"/>
    </row>
    <row r="136" spans="1:8" x14ac:dyDescent="0.25">
      <c r="A136" s="3">
        <f t="shared" si="1"/>
        <v>127</v>
      </c>
      <c r="B136" s="2" t="s">
        <v>40</v>
      </c>
      <c r="C136" s="7" t="s">
        <v>32</v>
      </c>
      <c r="D136" s="6">
        <v>90019</v>
      </c>
      <c r="E136" s="7" t="s">
        <v>37</v>
      </c>
      <c r="F136" s="3">
        <v>28.5</v>
      </c>
      <c r="G136" s="2"/>
      <c r="H136" s="2"/>
    </row>
    <row r="137" spans="1:8" x14ac:dyDescent="0.25">
      <c r="A137" s="3">
        <f t="shared" si="1"/>
        <v>128</v>
      </c>
      <c r="B137" s="2" t="s">
        <v>75</v>
      </c>
      <c r="C137" s="7" t="s">
        <v>65</v>
      </c>
      <c r="D137" s="6">
        <v>90047</v>
      </c>
      <c r="E137" s="7" t="s">
        <v>66</v>
      </c>
      <c r="F137" s="3">
        <v>28</v>
      </c>
      <c r="G137" s="2"/>
      <c r="H137" s="2"/>
    </row>
    <row r="138" spans="1:8" x14ac:dyDescent="0.25">
      <c r="A138" s="3">
        <f t="shared" ref="A138:A201" si="2">A137+1</f>
        <v>129</v>
      </c>
      <c r="B138" s="2" t="s">
        <v>21</v>
      </c>
      <c r="C138" s="7" t="s">
        <v>14</v>
      </c>
      <c r="D138" s="6">
        <v>90006</v>
      </c>
      <c r="E138" s="7" t="s">
        <v>22</v>
      </c>
      <c r="F138" s="3">
        <v>27.5</v>
      </c>
      <c r="G138" s="2"/>
      <c r="H138" s="2"/>
    </row>
    <row r="139" spans="1:8" x14ac:dyDescent="0.25">
      <c r="A139" s="3">
        <f t="shared" si="2"/>
        <v>130</v>
      </c>
      <c r="B139" s="2" t="s">
        <v>304</v>
      </c>
      <c r="C139" s="7" t="s">
        <v>14</v>
      </c>
      <c r="D139" s="6">
        <v>90224</v>
      </c>
      <c r="E139" s="7" t="s">
        <v>22</v>
      </c>
      <c r="F139" s="3">
        <v>27.5</v>
      </c>
      <c r="G139" s="2"/>
      <c r="H139" s="2"/>
    </row>
    <row r="140" spans="1:8" x14ac:dyDescent="0.25">
      <c r="A140" s="3">
        <f t="shared" si="2"/>
        <v>131</v>
      </c>
      <c r="B140" s="2" t="s">
        <v>147</v>
      </c>
      <c r="C140" s="7" t="s">
        <v>143</v>
      </c>
      <c r="D140" s="6">
        <v>90096</v>
      </c>
      <c r="E140" s="7" t="s">
        <v>144</v>
      </c>
      <c r="F140" s="3">
        <v>27.1</v>
      </c>
      <c r="G140" s="2"/>
      <c r="H140" s="2"/>
    </row>
    <row r="141" spans="1:8" x14ac:dyDescent="0.25">
      <c r="A141" s="3">
        <f t="shared" si="2"/>
        <v>132</v>
      </c>
      <c r="B141" s="2" t="s">
        <v>311</v>
      </c>
      <c r="C141" s="7" t="s">
        <v>143</v>
      </c>
      <c r="D141" s="6">
        <v>90230</v>
      </c>
      <c r="E141" s="7" t="s">
        <v>144</v>
      </c>
      <c r="F141" s="3">
        <v>27</v>
      </c>
      <c r="G141" s="2"/>
      <c r="H141" s="2"/>
    </row>
    <row r="142" spans="1:8" x14ac:dyDescent="0.25">
      <c r="A142" s="3">
        <f t="shared" si="2"/>
        <v>133</v>
      </c>
      <c r="B142" s="2" t="s">
        <v>333</v>
      </c>
      <c r="C142" s="7" t="s">
        <v>328</v>
      </c>
      <c r="D142" s="6">
        <v>90245</v>
      </c>
      <c r="E142" s="7" t="s">
        <v>329</v>
      </c>
      <c r="F142" s="3">
        <v>27</v>
      </c>
      <c r="G142" s="2"/>
      <c r="H142" s="2"/>
    </row>
    <row r="143" spans="1:8" x14ac:dyDescent="0.25">
      <c r="A143" s="3">
        <f t="shared" si="2"/>
        <v>134</v>
      </c>
      <c r="B143" s="2" t="s">
        <v>175</v>
      </c>
      <c r="C143" s="7" t="s">
        <v>150</v>
      </c>
      <c r="D143" s="6">
        <v>90123</v>
      </c>
      <c r="E143" s="7" t="s">
        <v>18</v>
      </c>
      <c r="F143" s="3">
        <v>26.5</v>
      </c>
      <c r="G143" s="2"/>
      <c r="H143" s="2"/>
    </row>
    <row r="144" spans="1:8" x14ac:dyDescent="0.25">
      <c r="A144" s="3">
        <f t="shared" si="2"/>
        <v>135</v>
      </c>
      <c r="B144" s="2" t="s">
        <v>314</v>
      </c>
      <c r="C144" s="7" t="s">
        <v>143</v>
      </c>
      <c r="D144" s="6">
        <v>90233</v>
      </c>
      <c r="E144" s="7" t="s">
        <v>144</v>
      </c>
      <c r="F144" s="3">
        <v>26</v>
      </c>
      <c r="G144" s="2"/>
      <c r="H144" s="2"/>
    </row>
    <row r="145" spans="1:8" x14ac:dyDescent="0.25">
      <c r="A145" s="3">
        <f t="shared" si="2"/>
        <v>136</v>
      </c>
      <c r="B145" s="2" t="s">
        <v>116</v>
      </c>
      <c r="C145" s="7" t="s">
        <v>108</v>
      </c>
      <c r="D145" s="6">
        <v>90078</v>
      </c>
      <c r="E145" s="7" t="s">
        <v>109</v>
      </c>
      <c r="F145" s="3">
        <v>25.6</v>
      </c>
      <c r="G145" s="2"/>
      <c r="H145" s="2"/>
    </row>
    <row r="146" spans="1:8" x14ac:dyDescent="0.25">
      <c r="A146" s="3">
        <f t="shared" si="2"/>
        <v>137</v>
      </c>
      <c r="B146" s="2" t="s">
        <v>208</v>
      </c>
      <c r="C146" s="7" t="s">
        <v>206</v>
      </c>
      <c r="D146" s="6">
        <v>90145</v>
      </c>
      <c r="E146" s="7" t="s">
        <v>207</v>
      </c>
      <c r="F146" s="3">
        <v>25.6</v>
      </c>
      <c r="G146" s="2"/>
      <c r="H146" s="2"/>
    </row>
    <row r="147" spans="1:8" x14ac:dyDescent="0.25">
      <c r="A147" s="3">
        <f t="shared" si="2"/>
        <v>138</v>
      </c>
      <c r="B147" s="2" t="s">
        <v>148</v>
      </c>
      <c r="C147" s="7" t="s">
        <v>143</v>
      </c>
      <c r="D147" s="6">
        <v>90097</v>
      </c>
      <c r="E147" s="7" t="s">
        <v>144</v>
      </c>
      <c r="F147" s="3">
        <v>25.5</v>
      </c>
      <c r="G147" s="2"/>
      <c r="H147" s="2"/>
    </row>
    <row r="148" spans="1:8" x14ac:dyDescent="0.25">
      <c r="A148" s="3">
        <f t="shared" si="2"/>
        <v>139</v>
      </c>
      <c r="B148" s="2" t="s">
        <v>308</v>
      </c>
      <c r="C148" s="7" t="s">
        <v>14</v>
      </c>
      <c r="D148" s="6">
        <v>90228</v>
      </c>
      <c r="E148" s="7" t="s">
        <v>15</v>
      </c>
      <c r="F148" s="3">
        <v>25.5</v>
      </c>
      <c r="G148" s="2"/>
      <c r="H148" s="2"/>
    </row>
    <row r="149" spans="1:8" x14ac:dyDescent="0.25">
      <c r="A149" s="3">
        <f t="shared" si="2"/>
        <v>140</v>
      </c>
      <c r="B149" s="2" t="s">
        <v>312</v>
      </c>
      <c r="C149" s="7" t="s">
        <v>143</v>
      </c>
      <c r="D149" s="6">
        <v>90231</v>
      </c>
      <c r="E149" s="7" t="s">
        <v>144</v>
      </c>
      <c r="F149" s="3">
        <v>25.2</v>
      </c>
      <c r="G149" s="2"/>
      <c r="H149" s="2"/>
    </row>
    <row r="150" spans="1:8" x14ac:dyDescent="0.25">
      <c r="A150" s="3">
        <f t="shared" si="2"/>
        <v>141</v>
      </c>
      <c r="B150" s="2" t="s">
        <v>13</v>
      </c>
      <c r="C150" s="7" t="s">
        <v>14</v>
      </c>
      <c r="D150" s="6">
        <v>90002</v>
      </c>
      <c r="E150" s="7" t="s">
        <v>15</v>
      </c>
      <c r="F150" s="3">
        <v>25</v>
      </c>
      <c r="G150" s="2"/>
      <c r="H150" s="2"/>
    </row>
    <row r="151" spans="1:8" x14ac:dyDescent="0.25">
      <c r="A151" s="3">
        <f t="shared" si="2"/>
        <v>142</v>
      </c>
      <c r="B151" s="2" t="s">
        <v>142</v>
      </c>
      <c r="C151" s="7" t="s">
        <v>143</v>
      </c>
      <c r="D151" s="6">
        <v>90094</v>
      </c>
      <c r="E151" s="7" t="s">
        <v>144</v>
      </c>
      <c r="F151" s="3">
        <v>24.5</v>
      </c>
      <c r="G151" s="2"/>
      <c r="H151" s="2"/>
    </row>
    <row r="152" spans="1:8" x14ac:dyDescent="0.25">
      <c r="A152" s="3">
        <f t="shared" si="2"/>
        <v>143</v>
      </c>
      <c r="B152" s="2" t="s">
        <v>45</v>
      </c>
      <c r="C152" s="7" t="s">
        <v>17</v>
      </c>
      <c r="D152" s="6">
        <v>90023</v>
      </c>
      <c r="E152" s="7" t="s">
        <v>18</v>
      </c>
      <c r="F152" s="3">
        <v>24</v>
      </c>
      <c r="G152" s="2"/>
      <c r="H152" s="2"/>
    </row>
    <row r="153" spans="1:8" x14ac:dyDescent="0.25">
      <c r="A153" s="3">
        <f t="shared" si="2"/>
        <v>144</v>
      </c>
      <c r="B153" s="2" t="s">
        <v>80</v>
      </c>
      <c r="C153" s="7" t="s">
        <v>65</v>
      </c>
      <c r="D153" s="6">
        <v>90052</v>
      </c>
      <c r="E153" s="7" t="s">
        <v>66</v>
      </c>
      <c r="F153" s="3">
        <v>24</v>
      </c>
      <c r="G153" s="2"/>
      <c r="H153" s="2"/>
    </row>
    <row r="154" spans="1:8" x14ac:dyDescent="0.25">
      <c r="A154" s="3">
        <f t="shared" si="2"/>
        <v>145</v>
      </c>
      <c r="B154" s="2" t="s">
        <v>114</v>
      </c>
      <c r="C154" s="7" t="s">
        <v>108</v>
      </c>
      <c r="D154" s="6">
        <v>90076</v>
      </c>
      <c r="E154" s="7" t="s">
        <v>109</v>
      </c>
      <c r="F154" s="3">
        <v>24</v>
      </c>
      <c r="G154" s="2"/>
      <c r="H154" s="2"/>
    </row>
    <row r="155" spans="1:8" x14ac:dyDescent="0.25">
      <c r="A155" s="3">
        <f t="shared" si="2"/>
        <v>146</v>
      </c>
      <c r="B155" s="2" t="s">
        <v>167</v>
      </c>
      <c r="C155" s="7" t="s">
        <v>150</v>
      </c>
      <c r="D155" s="6">
        <v>90115</v>
      </c>
      <c r="E155" s="7" t="s">
        <v>18</v>
      </c>
      <c r="F155" s="3">
        <v>23.7</v>
      </c>
      <c r="G155" s="2"/>
      <c r="H155" s="2"/>
    </row>
    <row r="156" spans="1:8" x14ac:dyDescent="0.25">
      <c r="A156" s="3">
        <f t="shared" si="2"/>
        <v>147</v>
      </c>
      <c r="B156" s="2" t="s">
        <v>313</v>
      </c>
      <c r="C156" s="7" t="s">
        <v>143</v>
      </c>
      <c r="D156" s="6">
        <v>90232</v>
      </c>
      <c r="E156" s="7" t="s">
        <v>144</v>
      </c>
      <c r="F156" s="3">
        <v>23.7</v>
      </c>
      <c r="G156" s="2"/>
      <c r="H156" s="2"/>
    </row>
    <row r="157" spans="1:8" x14ac:dyDescent="0.25">
      <c r="A157" s="3">
        <f t="shared" si="2"/>
        <v>148</v>
      </c>
      <c r="B157" s="2" t="s">
        <v>70</v>
      </c>
      <c r="C157" s="7" t="s">
        <v>65</v>
      </c>
      <c r="D157" s="6">
        <v>90042</v>
      </c>
      <c r="E157" s="7" t="s">
        <v>66</v>
      </c>
      <c r="F157" s="3">
        <v>23.6</v>
      </c>
      <c r="G157" s="2"/>
      <c r="H157" s="2"/>
    </row>
    <row r="158" spans="1:8" x14ac:dyDescent="0.25">
      <c r="A158" s="3">
        <f t="shared" si="2"/>
        <v>149</v>
      </c>
      <c r="B158" s="2" t="s">
        <v>591</v>
      </c>
      <c r="C158" s="7" t="s">
        <v>11</v>
      </c>
      <c r="D158" s="6">
        <v>90205</v>
      </c>
      <c r="E158" s="7" t="s">
        <v>12</v>
      </c>
      <c r="F158" s="3">
        <v>23</v>
      </c>
      <c r="G158" s="2"/>
      <c r="H158" s="2"/>
    </row>
    <row r="159" spans="1:8" x14ac:dyDescent="0.25">
      <c r="A159" s="3">
        <f t="shared" si="2"/>
        <v>150</v>
      </c>
      <c r="B159" s="2" t="s">
        <v>151</v>
      </c>
      <c r="C159" s="7" t="s">
        <v>150</v>
      </c>
      <c r="D159" s="6">
        <v>90099</v>
      </c>
      <c r="E159" s="7" t="s">
        <v>18</v>
      </c>
      <c r="F159" s="3">
        <v>22.5</v>
      </c>
      <c r="G159" s="2"/>
      <c r="H159" s="2"/>
    </row>
    <row r="160" spans="1:8" x14ac:dyDescent="0.25">
      <c r="A160" s="3">
        <f t="shared" si="2"/>
        <v>151</v>
      </c>
      <c r="B160" s="2" t="s">
        <v>239</v>
      </c>
      <c r="C160" s="7" t="s">
        <v>118</v>
      </c>
      <c r="D160" s="6">
        <v>90169</v>
      </c>
      <c r="E160" s="7" t="s">
        <v>240</v>
      </c>
      <c r="F160" s="3">
        <v>22.5</v>
      </c>
      <c r="G160" s="2"/>
      <c r="H160" s="2"/>
    </row>
    <row r="161" spans="1:8" x14ac:dyDescent="0.25">
      <c r="A161" s="3">
        <f t="shared" si="2"/>
        <v>152</v>
      </c>
      <c r="B161" s="2" t="s">
        <v>101</v>
      </c>
      <c r="C161" s="7" t="s">
        <v>93</v>
      </c>
      <c r="D161" s="6">
        <v>90066</v>
      </c>
      <c r="E161" s="7" t="s">
        <v>98</v>
      </c>
      <c r="F161" s="3">
        <v>22</v>
      </c>
      <c r="G161" s="2"/>
      <c r="H161" s="2"/>
    </row>
    <row r="162" spans="1:8" x14ac:dyDescent="0.25">
      <c r="A162" s="3">
        <f t="shared" si="2"/>
        <v>153</v>
      </c>
      <c r="B162" s="2" t="s">
        <v>24</v>
      </c>
      <c r="C162" s="7" t="s">
        <v>14</v>
      </c>
      <c r="D162" s="6">
        <v>90008</v>
      </c>
      <c r="E162" s="7" t="s">
        <v>15</v>
      </c>
      <c r="F162" s="3">
        <v>21.7</v>
      </c>
      <c r="G162" s="2"/>
      <c r="H162" s="2"/>
    </row>
    <row r="163" spans="1:8" x14ac:dyDescent="0.25">
      <c r="A163" s="3">
        <f t="shared" si="2"/>
        <v>154</v>
      </c>
      <c r="B163" s="2" t="s">
        <v>128</v>
      </c>
      <c r="C163" s="7" t="s">
        <v>126</v>
      </c>
      <c r="D163" s="6">
        <v>90084</v>
      </c>
      <c r="E163" s="7" t="s">
        <v>127</v>
      </c>
      <c r="F163" s="3">
        <v>21</v>
      </c>
      <c r="G163" s="2"/>
      <c r="H163" s="2"/>
    </row>
    <row r="164" spans="1:8" x14ac:dyDescent="0.25">
      <c r="A164" s="3">
        <f t="shared" si="2"/>
        <v>155</v>
      </c>
      <c r="B164" s="2" t="s">
        <v>205</v>
      </c>
      <c r="C164" s="7" t="s">
        <v>206</v>
      </c>
      <c r="D164" s="6">
        <v>90144</v>
      </c>
      <c r="E164" s="7" t="s">
        <v>207</v>
      </c>
      <c r="F164" s="3">
        <v>21</v>
      </c>
      <c r="G164" s="2"/>
      <c r="H164" s="2"/>
    </row>
    <row r="165" spans="1:8" x14ac:dyDescent="0.25">
      <c r="A165" s="3">
        <f t="shared" si="2"/>
        <v>156</v>
      </c>
      <c r="B165" s="2" t="s">
        <v>69</v>
      </c>
      <c r="C165" s="7" t="s">
        <v>65</v>
      </c>
      <c r="D165" s="6">
        <v>90041</v>
      </c>
      <c r="E165" s="7" t="s">
        <v>66</v>
      </c>
      <c r="F165" s="3">
        <v>20.5</v>
      </c>
      <c r="G165" s="2"/>
      <c r="H165" s="2"/>
    </row>
    <row r="166" spans="1:8" x14ac:dyDescent="0.25">
      <c r="A166" s="3">
        <f t="shared" si="2"/>
        <v>157</v>
      </c>
      <c r="B166" s="2" t="s">
        <v>595</v>
      </c>
      <c r="C166" s="7" t="s">
        <v>222</v>
      </c>
      <c r="D166" s="6">
        <v>90161</v>
      </c>
      <c r="E166" s="7" t="s">
        <v>223</v>
      </c>
      <c r="F166" s="3">
        <v>20.5</v>
      </c>
      <c r="G166" s="2"/>
      <c r="H166" s="2"/>
    </row>
    <row r="167" spans="1:8" x14ac:dyDescent="0.25">
      <c r="A167" s="3">
        <f t="shared" si="2"/>
        <v>158</v>
      </c>
      <c r="B167" s="2" t="s">
        <v>158</v>
      </c>
      <c r="C167" s="7" t="s">
        <v>150</v>
      </c>
      <c r="D167" s="6">
        <v>90106</v>
      </c>
      <c r="E167" s="7" t="s">
        <v>18</v>
      </c>
      <c r="F167" s="3">
        <v>20</v>
      </c>
      <c r="G167" s="2"/>
      <c r="H167" s="2"/>
    </row>
    <row r="168" spans="1:8" x14ac:dyDescent="0.25">
      <c r="A168" s="3">
        <f t="shared" si="2"/>
        <v>159</v>
      </c>
      <c r="B168" s="2" t="s">
        <v>268</v>
      </c>
      <c r="C168" s="7" t="s">
        <v>57</v>
      </c>
      <c r="D168" s="6">
        <v>90195</v>
      </c>
      <c r="E168" s="7" t="s">
        <v>62</v>
      </c>
      <c r="F168" s="3">
        <v>20</v>
      </c>
      <c r="G168" s="2"/>
      <c r="H168" s="2"/>
    </row>
    <row r="169" spans="1:8" x14ac:dyDescent="0.25">
      <c r="A169" s="3">
        <f t="shared" si="2"/>
        <v>160</v>
      </c>
      <c r="B169" s="2" t="s">
        <v>209</v>
      </c>
      <c r="C169" s="7" t="s">
        <v>206</v>
      </c>
      <c r="D169" s="6">
        <v>90146</v>
      </c>
      <c r="E169" s="7" t="s">
        <v>207</v>
      </c>
      <c r="F169" s="3">
        <v>19.5</v>
      </c>
      <c r="G169" s="2"/>
      <c r="H169" s="2"/>
    </row>
    <row r="170" spans="1:8" x14ac:dyDescent="0.25">
      <c r="A170" s="3">
        <f t="shared" si="2"/>
        <v>161</v>
      </c>
      <c r="B170" s="2" t="s">
        <v>41</v>
      </c>
      <c r="C170" s="7" t="s">
        <v>17</v>
      </c>
      <c r="D170" s="6">
        <v>90020</v>
      </c>
      <c r="E170" s="7" t="s">
        <v>18</v>
      </c>
      <c r="F170" s="3">
        <v>19</v>
      </c>
      <c r="G170" s="2"/>
      <c r="H170" s="2"/>
    </row>
    <row r="171" spans="1:8" x14ac:dyDescent="0.25">
      <c r="A171" s="3">
        <f t="shared" si="2"/>
        <v>162</v>
      </c>
      <c r="B171" s="2" t="s">
        <v>592</v>
      </c>
      <c r="C171" s="7" t="s">
        <v>14</v>
      </c>
      <c r="D171" s="6">
        <v>90216</v>
      </c>
      <c r="E171" s="7" t="s">
        <v>15</v>
      </c>
      <c r="F171" s="3">
        <v>19</v>
      </c>
      <c r="G171" s="2"/>
      <c r="H171" s="2"/>
    </row>
    <row r="172" spans="1:8" x14ac:dyDescent="0.25">
      <c r="A172" s="3">
        <f t="shared" si="2"/>
        <v>163</v>
      </c>
      <c r="B172" s="2" t="s">
        <v>326</v>
      </c>
      <c r="C172" s="7" t="s">
        <v>317</v>
      </c>
      <c r="D172" s="6">
        <v>90241</v>
      </c>
      <c r="E172" s="7" t="s">
        <v>320</v>
      </c>
      <c r="F172" s="3">
        <v>18.5</v>
      </c>
      <c r="G172" s="2"/>
      <c r="H172" s="2"/>
    </row>
    <row r="173" spans="1:8" x14ac:dyDescent="0.25">
      <c r="A173" s="3">
        <f t="shared" si="2"/>
        <v>164</v>
      </c>
      <c r="B173" s="2" t="s">
        <v>53</v>
      </c>
      <c r="C173" s="7" t="s">
        <v>32</v>
      </c>
      <c r="D173" s="6">
        <v>90030</v>
      </c>
      <c r="E173" s="7" t="s">
        <v>33</v>
      </c>
      <c r="F173" s="3">
        <v>18</v>
      </c>
      <c r="G173" s="2"/>
      <c r="H173" s="2"/>
    </row>
    <row r="174" spans="1:8" x14ac:dyDescent="0.25">
      <c r="A174" s="3">
        <f t="shared" si="2"/>
        <v>165</v>
      </c>
      <c r="B174" s="2" t="s">
        <v>157</v>
      </c>
      <c r="C174" s="7" t="s">
        <v>150</v>
      </c>
      <c r="D174" s="6">
        <v>90105</v>
      </c>
      <c r="E174" s="7" t="s">
        <v>18</v>
      </c>
      <c r="F174" s="3">
        <v>17.5</v>
      </c>
      <c r="G174" s="2"/>
      <c r="H174" s="2"/>
    </row>
    <row r="175" spans="1:8" x14ac:dyDescent="0.25">
      <c r="A175" s="3">
        <f t="shared" si="2"/>
        <v>166</v>
      </c>
      <c r="B175" s="2" t="s">
        <v>154</v>
      </c>
      <c r="C175" s="7" t="s">
        <v>150</v>
      </c>
      <c r="D175" s="6">
        <v>90102</v>
      </c>
      <c r="E175" s="7" t="s">
        <v>18</v>
      </c>
      <c r="F175" s="3">
        <v>16.5</v>
      </c>
      <c r="G175" s="2"/>
      <c r="H175" s="2"/>
    </row>
    <row r="176" spans="1:8" x14ac:dyDescent="0.25">
      <c r="A176" s="3">
        <f t="shared" si="2"/>
        <v>167</v>
      </c>
      <c r="B176" s="2" t="s">
        <v>83</v>
      </c>
      <c r="C176" s="7" t="s">
        <v>65</v>
      </c>
      <c r="D176" s="6">
        <v>90055</v>
      </c>
      <c r="E176" s="7" t="s">
        <v>66</v>
      </c>
      <c r="F176" s="3">
        <v>16</v>
      </c>
      <c r="G176" s="2"/>
      <c r="H176" s="2"/>
    </row>
    <row r="177" spans="1:8" x14ac:dyDescent="0.25">
      <c r="A177" s="3">
        <f t="shared" si="2"/>
        <v>168</v>
      </c>
      <c r="B177" s="2" t="s">
        <v>99</v>
      </c>
      <c r="C177" s="7" t="s">
        <v>93</v>
      </c>
      <c r="D177" s="6">
        <v>90064</v>
      </c>
      <c r="E177" s="7" t="s">
        <v>96</v>
      </c>
      <c r="F177" s="3">
        <v>15.5</v>
      </c>
      <c r="G177" s="2"/>
      <c r="H177" s="2"/>
    </row>
    <row r="178" spans="1:8" x14ac:dyDescent="0.25">
      <c r="A178" s="3">
        <f t="shared" si="2"/>
        <v>169</v>
      </c>
      <c r="B178" s="2" t="s">
        <v>71</v>
      </c>
      <c r="C178" s="7" t="s">
        <v>65</v>
      </c>
      <c r="D178" s="6">
        <v>90043</v>
      </c>
      <c r="E178" s="7" t="s">
        <v>66</v>
      </c>
      <c r="F178" s="3">
        <v>14.5</v>
      </c>
      <c r="G178" s="2"/>
      <c r="H178" s="2"/>
    </row>
    <row r="179" spans="1:8" x14ac:dyDescent="0.25">
      <c r="A179" s="3">
        <f t="shared" si="2"/>
        <v>170</v>
      </c>
      <c r="B179" s="2" t="s">
        <v>213</v>
      </c>
      <c r="C179" s="7" t="s">
        <v>206</v>
      </c>
      <c r="D179" s="6">
        <v>90149</v>
      </c>
      <c r="E179" s="7" t="s">
        <v>207</v>
      </c>
      <c r="F179" s="3">
        <v>14</v>
      </c>
      <c r="G179" s="2"/>
      <c r="H179" s="2"/>
    </row>
    <row r="180" spans="1:8" x14ac:dyDescent="0.25">
      <c r="A180" s="3">
        <f t="shared" si="2"/>
        <v>171</v>
      </c>
      <c r="B180" s="2" t="s">
        <v>155</v>
      </c>
      <c r="C180" s="7" t="s">
        <v>150</v>
      </c>
      <c r="D180" s="6">
        <v>90103</v>
      </c>
      <c r="E180" s="7" t="s">
        <v>18</v>
      </c>
      <c r="F180" s="3">
        <v>13.5</v>
      </c>
      <c r="G180" s="2"/>
      <c r="H180" s="2"/>
    </row>
    <row r="181" spans="1:8" x14ac:dyDescent="0.25">
      <c r="A181" s="3">
        <f t="shared" si="2"/>
        <v>172</v>
      </c>
      <c r="B181" s="2" t="s">
        <v>172</v>
      </c>
      <c r="C181" s="7" t="s">
        <v>150</v>
      </c>
      <c r="D181" s="6">
        <v>90120</v>
      </c>
      <c r="E181" s="7" t="s">
        <v>18</v>
      </c>
      <c r="F181" s="3">
        <v>13</v>
      </c>
      <c r="G181" s="2"/>
      <c r="H181" s="2"/>
    </row>
    <row r="182" spans="1:8" x14ac:dyDescent="0.25">
      <c r="A182" s="3">
        <f t="shared" si="2"/>
        <v>173</v>
      </c>
      <c r="B182" s="2" t="s">
        <v>34</v>
      </c>
      <c r="C182" s="7" t="s">
        <v>17</v>
      </c>
      <c r="D182" s="6">
        <v>90014</v>
      </c>
      <c r="E182" s="7" t="s">
        <v>18</v>
      </c>
      <c r="F182" s="3">
        <v>12.5</v>
      </c>
      <c r="G182" s="2"/>
      <c r="H182" s="2"/>
    </row>
    <row r="183" spans="1:8" x14ac:dyDescent="0.25">
      <c r="A183" s="3">
        <f t="shared" si="2"/>
        <v>174</v>
      </c>
      <c r="B183" s="2" t="s">
        <v>72</v>
      </c>
      <c r="C183" s="7" t="s">
        <v>65</v>
      </c>
      <c r="D183" s="6">
        <v>90044</v>
      </c>
      <c r="E183" s="7" t="s">
        <v>66</v>
      </c>
      <c r="F183" s="3">
        <v>12.5</v>
      </c>
      <c r="G183" s="2"/>
      <c r="H183" s="2"/>
    </row>
    <row r="184" spans="1:8" x14ac:dyDescent="0.25">
      <c r="A184" s="3">
        <f t="shared" si="2"/>
        <v>175</v>
      </c>
      <c r="B184" s="2" t="s">
        <v>140</v>
      </c>
      <c r="C184" s="7" t="s">
        <v>138</v>
      </c>
      <c r="D184" s="6">
        <v>90092</v>
      </c>
      <c r="E184" s="7" t="s">
        <v>139</v>
      </c>
      <c r="F184" s="3">
        <v>5</v>
      </c>
      <c r="G184" s="2"/>
      <c r="H184" s="2"/>
    </row>
    <row r="185" spans="1:8" x14ac:dyDescent="0.25">
      <c r="A185" s="3">
        <f t="shared" si="2"/>
        <v>176</v>
      </c>
      <c r="B185" s="2" t="s">
        <v>173</v>
      </c>
      <c r="C185" s="7" t="s">
        <v>150</v>
      </c>
      <c r="D185" s="6">
        <v>90121</v>
      </c>
      <c r="E185" s="7" t="s">
        <v>18</v>
      </c>
      <c r="F185" s="3">
        <v>5</v>
      </c>
      <c r="G185" s="2"/>
      <c r="H185" s="2"/>
    </row>
    <row r="186" spans="1:8" x14ac:dyDescent="0.25">
      <c r="A186" s="3">
        <f t="shared" si="2"/>
        <v>177</v>
      </c>
      <c r="B186" s="2" t="s">
        <v>220</v>
      </c>
      <c r="C186" s="7" t="s">
        <v>215</v>
      </c>
      <c r="D186" s="6">
        <v>90154</v>
      </c>
      <c r="E186" s="7" t="s">
        <v>216</v>
      </c>
      <c r="F186" s="3">
        <v>3.2</v>
      </c>
      <c r="G186" s="2"/>
      <c r="H186" s="2"/>
    </row>
    <row r="187" spans="1:8" x14ac:dyDescent="0.25">
      <c r="A187" s="3">
        <f t="shared" si="2"/>
        <v>178</v>
      </c>
      <c r="B187" s="2" t="s">
        <v>27</v>
      </c>
      <c r="C187" s="7" t="s">
        <v>17</v>
      </c>
      <c r="D187" s="6">
        <v>90011</v>
      </c>
      <c r="E187" s="7" t="s">
        <v>18</v>
      </c>
      <c r="F187" s="3">
        <v>3</v>
      </c>
      <c r="G187" s="2"/>
      <c r="H187" s="2"/>
    </row>
    <row r="188" spans="1:8" x14ac:dyDescent="0.25">
      <c r="A188" s="3">
        <f t="shared" si="2"/>
        <v>179</v>
      </c>
      <c r="B188" s="2" t="s">
        <v>184</v>
      </c>
      <c r="C188" s="7" t="s">
        <v>181</v>
      </c>
      <c r="D188" s="6">
        <v>90130</v>
      </c>
      <c r="E188" s="7" t="s">
        <v>185</v>
      </c>
      <c r="F188" s="3">
        <v>3</v>
      </c>
      <c r="G188" s="2"/>
      <c r="H188" s="2"/>
    </row>
    <row r="189" spans="1:8" x14ac:dyDescent="0.25">
      <c r="A189" s="3">
        <f t="shared" si="2"/>
        <v>180</v>
      </c>
      <c r="B189" s="2" t="s">
        <v>229</v>
      </c>
      <c r="C189" s="7" t="s">
        <v>118</v>
      </c>
      <c r="D189" s="6">
        <v>90162</v>
      </c>
      <c r="E189" s="7" t="s">
        <v>119</v>
      </c>
      <c r="F189" s="3">
        <v>2.5</v>
      </c>
      <c r="G189" s="2"/>
      <c r="H189" s="2"/>
    </row>
    <row r="190" spans="1:8" x14ac:dyDescent="0.25">
      <c r="A190" s="3">
        <f t="shared" si="2"/>
        <v>181</v>
      </c>
      <c r="B190" s="2" t="s">
        <v>159</v>
      </c>
      <c r="C190" s="7" t="s">
        <v>150</v>
      </c>
      <c r="D190" s="6">
        <v>90107</v>
      </c>
      <c r="E190" s="7" t="s">
        <v>18</v>
      </c>
      <c r="F190" s="3">
        <v>2</v>
      </c>
      <c r="G190" s="2"/>
      <c r="H190" s="2"/>
    </row>
    <row r="191" spans="1:8" x14ac:dyDescent="0.25">
      <c r="A191" s="3">
        <f t="shared" si="2"/>
        <v>182</v>
      </c>
      <c r="B191" s="2" t="s">
        <v>16</v>
      </c>
      <c r="C191" s="7" t="s">
        <v>17</v>
      </c>
      <c r="D191" s="6">
        <v>90003</v>
      </c>
      <c r="E191" s="7" t="s">
        <v>18</v>
      </c>
      <c r="F191" s="3">
        <v>0</v>
      </c>
      <c r="G191" s="2"/>
      <c r="H191" s="2"/>
    </row>
    <row r="192" spans="1:8" x14ac:dyDescent="0.25">
      <c r="A192" s="3">
        <f t="shared" si="2"/>
        <v>183</v>
      </c>
      <c r="B192" s="2" t="s">
        <v>177</v>
      </c>
      <c r="C192" s="7" t="s">
        <v>150</v>
      </c>
      <c r="D192" s="6">
        <v>90125</v>
      </c>
      <c r="E192" s="7" t="s">
        <v>18</v>
      </c>
      <c r="F192" s="3">
        <v>0</v>
      </c>
      <c r="G192" s="2"/>
      <c r="H192" s="2"/>
    </row>
    <row r="193" spans="1:8" x14ac:dyDescent="0.25">
      <c r="A193" s="3">
        <f t="shared" si="2"/>
        <v>184</v>
      </c>
      <c r="B193" s="2" t="s">
        <v>161</v>
      </c>
      <c r="C193" s="7" t="s">
        <v>150</v>
      </c>
      <c r="D193" s="6">
        <v>90109</v>
      </c>
      <c r="E193" s="7" t="s">
        <v>18</v>
      </c>
      <c r="F193" s="3" t="s">
        <v>585</v>
      </c>
      <c r="G193" s="2"/>
      <c r="H193" s="2"/>
    </row>
    <row r="194" spans="1:8" x14ac:dyDescent="0.25">
      <c r="A194" s="3">
        <f t="shared" si="2"/>
        <v>185</v>
      </c>
      <c r="B194" s="2" t="s">
        <v>163</v>
      </c>
      <c r="C194" s="7" t="s">
        <v>150</v>
      </c>
      <c r="D194" s="6">
        <v>90111</v>
      </c>
      <c r="E194" s="7" t="s">
        <v>18</v>
      </c>
      <c r="F194" s="3" t="s">
        <v>585</v>
      </c>
      <c r="G194" s="2"/>
      <c r="H194" s="2"/>
    </row>
    <row r="195" spans="1:8" x14ac:dyDescent="0.25">
      <c r="A195" s="3">
        <f t="shared" si="2"/>
        <v>186</v>
      </c>
      <c r="B195" s="2" t="s">
        <v>164</v>
      </c>
      <c r="C195" s="7" t="s">
        <v>150</v>
      </c>
      <c r="D195" s="6">
        <v>90112</v>
      </c>
      <c r="E195" s="7" t="s">
        <v>18</v>
      </c>
      <c r="F195" s="3" t="s">
        <v>585</v>
      </c>
      <c r="G195" s="2"/>
      <c r="H195" s="2"/>
    </row>
    <row r="196" spans="1:8" x14ac:dyDescent="0.25">
      <c r="A196" s="3">
        <f t="shared" si="2"/>
        <v>187</v>
      </c>
      <c r="B196" s="2" t="s">
        <v>19</v>
      </c>
      <c r="C196" s="7" t="s">
        <v>14</v>
      </c>
      <c r="D196" s="6">
        <v>90004</v>
      </c>
      <c r="E196" s="7" t="s">
        <v>15</v>
      </c>
      <c r="F196" s="3" t="s">
        <v>583</v>
      </c>
      <c r="G196" s="2"/>
      <c r="H196" s="2"/>
    </row>
    <row r="197" spans="1:8" x14ac:dyDescent="0.25">
      <c r="A197" s="3">
        <f t="shared" si="2"/>
        <v>188</v>
      </c>
      <c r="B197" s="2" t="s">
        <v>20</v>
      </c>
      <c r="C197" s="7" t="s">
        <v>17</v>
      </c>
      <c r="D197" s="6">
        <v>90005</v>
      </c>
      <c r="E197" s="7" t="s">
        <v>18</v>
      </c>
      <c r="F197" s="3" t="s">
        <v>583</v>
      </c>
      <c r="G197" s="2"/>
      <c r="H197" s="2"/>
    </row>
    <row r="198" spans="1:8" x14ac:dyDescent="0.25">
      <c r="A198" s="3">
        <f t="shared" si="2"/>
        <v>189</v>
      </c>
      <c r="B198" s="2" t="s">
        <v>25</v>
      </c>
      <c r="C198" s="7" t="s">
        <v>17</v>
      </c>
      <c r="D198" s="6">
        <v>90009</v>
      </c>
      <c r="E198" s="7" t="s">
        <v>18</v>
      </c>
      <c r="F198" s="3" t="s">
        <v>583</v>
      </c>
      <c r="G198" s="2"/>
      <c r="H198" s="2"/>
    </row>
    <row r="199" spans="1:8" x14ac:dyDescent="0.25">
      <c r="A199" s="3">
        <f t="shared" si="2"/>
        <v>190</v>
      </c>
      <c r="B199" s="2" t="s">
        <v>26</v>
      </c>
      <c r="C199" s="7" t="s">
        <v>14</v>
      </c>
      <c r="D199" s="6">
        <v>90010</v>
      </c>
      <c r="E199" s="7" t="s">
        <v>15</v>
      </c>
      <c r="F199" s="3" t="s">
        <v>583</v>
      </c>
      <c r="G199" s="2"/>
      <c r="H199" s="2"/>
    </row>
    <row r="200" spans="1:8" x14ac:dyDescent="0.25">
      <c r="A200" s="3">
        <f t="shared" si="2"/>
        <v>191</v>
      </c>
      <c r="B200" s="2" t="s">
        <v>28</v>
      </c>
      <c r="C200" s="7" t="s">
        <v>29</v>
      </c>
      <c r="D200" s="6">
        <v>90012</v>
      </c>
      <c r="E200" s="7" t="s">
        <v>30</v>
      </c>
      <c r="F200" s="3" t="s">
        <v>583</v>
      </c>
      <c r="G200" s="2"/>
      <c r="H200" s="2"/>
    </row>
    <row r="201" spans="1:8" x14ac:dyDescent="0.25">
      <c r="A201" s="3">
        <f t="shared" si="2"/>
        <v>192</v>
      </c>
      <c r="B201" s="2" t="s">
        <v>35</v>
      </c>
      <c r="C201" s="7" t="s">
        <v>29</v>
      </c>
      <c r="D201" s="6">
        <v>90015</v>
      </c>
      <c r="E201" s="7" t="s">
        <v>30</v>
      </c>
      <c r="F201" s="3" t="s">
        <v>583</v>
      </c>
      <c r="G201" s="2"/>
      <c r="H201" s="2"/>
    </row>
    <row r="202" spans="1:8" x14ac:dyDescent="0.25">
      <c r="A202" s="3">
        <f t="shared" ref="A202:A264" si="3">A201+1</f>
        <v>193</v>
      </c>
      <c r="B202" s="2" t="s">
        <v>42</v>
      </c>
      <c r="C202" s="7" t="s">
        <v>29</v>
      </c>
      <c r="D202" s="6">
        <v>90021</v>
      </c>
      <c r="E202" s="7" t="s">
        <v>30</v>
      </c>
      <c r="F202" s="3" t="s">
        <v>583</v>
      </c>
      <c r="G202" s="2"/>
      <c r="H202" s="2"/>
    </row>
    <row r="203" spans="1:8" x14ac:dyDescent="0.25">
      <c r="A203" s="3">
        <f t="shared" si="3"/>
        <v>194</v>
      </c>
      <c r="B203" s="2" t="s">
        <v>43</v>
      </c>
      <c r="C203" s="7" t="s">
        <v>32</v>
      </c>
      <c r="D203" s="6">
        <v>90022</v>
      </c>
      <c r="E203" s="7" t="s">
        <v>44</v>
      </c>
      <c r="F203" s="3" t="s">
        <v>583</v>
      </c>
      <c r="G203" s="2"/>
      <c r="H203" s="2"/>
    </row>
    <row r="204" spans="1:8" x14ac:dyDescent="0.25">
      <c r="A204" s="3">
        <f t="shared" si="3"/>
        <v>195</v>
      </c>
      <c r="B204" s="2" t="s">
        <v>47</v>
      </c>
      <c r="C204" s="7" t="s">
        <v>17</v>
      </c>
      <c r="D204" s="6">
        <v>90025</v>
      </c>
      <c r="E204" s="7" t="s">
        <v>18</v>
      </c>
      <c r="F204" s="3" t="s">
        <v>583</v>
      </c>
      <c r="G204" s="2"/>
      <c r="H204" s="2"/>
    </row>
    <row r="205" spans="1:8" x14ac:dyDescent="0.25">
      <c r="A205" s="3">
        <f t="shared" si="3"/>
        <v>196</v>
      </c>
      <c r="B205" s="2" t="s">
        <v>49</v>
      </c>
      <c r="C205" s="7" t="s">
        <v>17</v>
      </c>
      <c r="D205" s="6">
        <v>90027</v>
      </c>
      <c r="E205" s="7" t="s">
        <v>50</v>
      </c>
      <c r="F205" s="3" t="s">
        <v>583</v>
      </c>
      <c r="G205" s="2"/>
      <c r="H205" s="2"/>
    </row>
    <row r="206" spans="1:8" x14ac:dyDescent="0.25">
      <c r="A206" s="3">
        <f t="shared" si="3"/>
        <v>197</v>
      </c>
      <c r="B206" s="2" t="s">
        <v>52</v>
      </c>
      <c r="C206" s="7" t="s">
        <v>17</v>
      </c>
      <c r="D206" s="6">
        <v>90029</v>
      </c>
      <c r="E206" s="7" t="s">
        <v>18</v>
      </c>
      <c r="F206" s="3" t="s">
        <v>583</v>
      </c>
      <c r="G206" s="2"/>
      <c r="H206" s="2"/>
    </row>
    <row r="207" spans="1:8" x14ac:dyDescent="0.25">
      <c r="A207" s="3">
        <f t="shared" si="3"/>
        <v>198</v>
      </c>
      <c r="B207" s="2" t="s">
        <v>54</v>
      </c>
      <c r="C207" s="7" t="s">
        <v>17</v>
      </c>
      <c r="D207" s="6">
        <v>90031</v>
      </c>
      <c r="E207" s="7" t="s">
        <v>18</v>
      </c>
      <c r="F207" s="3" t="s">
        <v>583</v>
      </c>
      <c r="G207" s="2"/>
      <c r="H207" s="2"/>
    </row>
    <row r="208" spans="1:8" x14ac:dyDescent="0.25">
      <c r="A208" s="3">
        <f t="shared" si="3"/>
        <v>199</v>
      </c>
      <c r="B208" s="2" t="s">
        <v>59</v>
      </c>
      <c r="C208" s="7" t="s">
        <v>57</v>
      </c>
      <c r="D208" s="6">
        <v>90034</v>
      </c>
      <c r="E208" s="7" t="s">
        <v>60</v>
      </c>
      <c r="F208" s="3" t="s">
        <v>583</v>
      </c>
      <c r="G208" s="2"/>
      <c r="H208" s="2"/>
    </row>
    <row r="209" spans="1:8" x14ac:dyDescent="0.25">
      <c r="A209" s="3">
        <f t="shared" si="3"/>
        <v>200</v>
      </c>
      <c r="B209" s="2" t="s">
        <v>64</v>
      </c>
      <c r="C209" s="7" t="s">
        <v>65</v>
      </c>
      <c r="D209" s="6">
        <v>90038</v>
      </c>
      <c r="E209" s="7" t="s">
        <v>66</v>
      </c>
      <c r="F209" s="3" t="s">
        <v>583</v>
      </c>
      <c r="G209" s="2"/>
      <c r="H209" s="2"/>
    </row>
    <row r="210" spans="1:8" x14ac:dyDescent="0.25">
      <c r="A210" s="3">
        <f t="shared" si="3"/>
        <v>201</v>
      </c>
      <c r="B210" s="2" t="s">
        <v>67</v>
      </c>
      <c r="C210" s="7" t="s">
        <v>65</v>
      </c>
      <c r="D210" s="6">
        <v>90039</v>
      </c>
      <c r="E210" s="7" t="s">
        <v>66</v>
      </c>
      <c r="F210" s="3" t="s">
        <v>583</v>
      </c>
      <c r="G210" s="2"/>
      <c r="H210" s="2"/>
    </row>
    <row r="211" spans="1:8" x14ac:dyDescent="0.25">
      <c r="A211" s="3">
        <f t="shared" si="3"/>
        <v>202</v>
      </c>
      <c r="B211" s="2" t="s">
        <v>68</v>
      </c>
      <c r="C211" s="7" t="s">
        <v>65</v>
      </c>
      <c r="D211" s="6">
        <v>90040</v>
      </c>
      <c r="E211" s="7" t="s">
        <v>66</v>
      </c>
      <c r="F211" s="3" t="s">
        <v>583</v>
      </c>
      <c r="G211" s="2"/>
      <c r="H211" s="2"/>
    </row>
    <row r="212" spans="1:8" x14ac:dyDescent="0.25">
      <c r="A212" s="3">
        <f t="shared" si="3"/>
        <v>203</v>
      </c>
      <c r="B212" s="2" t="s">
        <v>74</v>
      </c>
      <c r="C212" s="7" t="s">
        <v>65</v>
      </c>
      <c r="D212" s="6">
        <v>90046</v>
      </c>
      <c r="E212" s="7" t="s">
        <v>66</v>
      </c>
      <c r="F212" s="3" t="s">
        <v>583</v>
      </c>
      <c r="G212" s="2"/>
      <c r="H212" s="2"/>
    </row>
    <row r="213" spans="1:8" x14ac:dyDescent="0.25">
      <c r="A213" s="3">
        <f t="shared" si="3"/>
        <v>204</v>
      </c>
      <c r="B213" s="2" t="s">
        <v>82</v>
      </c>
      <c r="C213" s="7" t="s">
        <v>65</v>
      </c>
      <c r="D213" s="6">
        <v>90054</v>
      </c>
      <c r="E213" s="7" t="s">
        <v>66</v>
      </c>
      <c r="F213" s="3" t="s">
        <v>583</v>
      </c>
      <c r="G213" s="2"/>
      <c r="H213" s="2"/>
    </row>
    <row r="214" spans="1:8" x14ac:dyDescent="0.25">
      <c r="A214" s="3">
        <f t="shared" si="3"/>
        <v>205</v>
      </c>
      <c r="B214" s="2" t="s">
        <v>84</v>
      </c>
      <c r="C214" s="7" t="s">
        <v>65</v>
      </c>
      <c r="D214" s="6">
        <v>90056</v>
      </c>
      <c r="E214" s="7" t="s">
        <v>66</v>
      </c>
      <c r="F214" s="3" t="s">
        <v>583</v>
      </c>
      <c r="G214" s="2"/>
      <c r="H214" s="2"/>
    </row>
    <row r="215" spans="1:8" x14ac:dyDescent="0.25">
      <c r="A215" s="3">
        <f t="shared" si="3"/>
        <v>206</v>
      </c>
      <c r="B215" s="2" t="s">
        <v>85</v>
      </c>
      <c r="C215" s="7" t="s">
        <v>65</v>
      </c>
      <c r="D215" s="6">
        <v>90057</v>
      </c>
      <c r="E215" s="7" t="s">
        <v>86</v>
      </c>
      <c r="F215" s="3" t="s">
        <v>583</v>
      </c>
      <c r="G215" s="2"/>
      <c r="H215" s="2"/>
    </row>
    <row r="216" spans="1:8" x14ac:dyDescent="0.25">
      <c r="A216" s="3">
        <f t="shared" si="3"/>
        <v>207</v>
      </c>
      <c r="B216" s="2" t="s">
        <v>103</v>
      </c>
      <c r="C216" s="7" t="s">
        <v>93</v>
      </c>
      <c r="D216" s="6">
        <v>90068</v>
      </c>
      <c r="E216" s="7" t="s">
        <v>96</v>
      </c>
      <c r="F216" s="3" t="s">
        <v>583</v>
      </c>
      <c r="G216" s="2"/>
      <c r="H216" s="2"/>
    </row>
    <row r="217" spans="1:8" x14ac:dyDescent="0.25">
      <c r="A217" s="3">
        <f t="shared" si="3"/>
        <v>208</v>
      </c>
      <c r="B217" s="2" t="s">
        <v>117</v>
      </c>
      <c r="C217" s="7" t="s">
        <v>118</v>
      </c>
      <c r="D217" s="6">
        <v>90080</v>
      </c>
      <c r="E217" s="7" t="s">
        <v>119</v>
      </c>
      <c r="F217" s="3" t="s">
        <v>583</v>
      </c>
      <c r="G217" s="2"/>
      <c r="H217" s="2"/>
    </row>
    <row r="218" spans="1:8" x14ac:dyDescent="0.25">
      <c r="A218" s="3">
        <f t="shared" si="3"/>
        <v>209</v>
      </c>
      <c r="B218" s="2" t="s">
        <v>122</v>
      </c>
      <c r="C218" s="7" t="s">
        <v>123</v>
      </c>
      <c r="D218" s="6">
        <v>90082</v>
      </c>
      <c r="E218" s="7" t="s">
        <v>124</v>
      </c>
      <c r="F218" s="3" t="s">
        <v>583</v>
      </c>
      <c r="G218" s="2"/>
      <c r="H218" s="2"/>
    </row>
    <row r="219" spans="1:8" x14ac:dyDescent="0.25">
      <c r="A219" s="3">
        <f t="shared" si="3"/>
        <v>210</v>
      </c>
      <c r="B219" s="2" t="s">
        <v>137</v>
      </c>
      <c r="C219" s="7" t="s">
        <v>138</v>
      </c>
      <c r="D219" s="6">
        <v>90091</v>
      </c>
      <c r="E219" s="7" t="s">
        <v>139</v>
      </c>
      <c r="F219" s="3" t="s">
        <v>583</v>
      </c>
      <c r="G219" s="2"/>
      <c r="H219" s="2"/>
    </row>
    <row r="220" spans="1:8" x14ac:dyDescent="0.25">
      <c r="A220" s="3">
        <f t="shared" si="3"/>
        <v>211</v>
      </c>
      <c r="B220" s="2" t="s">
        <v>141</v>
      </c>
      <c r="C220" s="7" t="s">
        <v>138</v>
      </c>
      <c r="D220" s="6">
        <v>90093</v>
      </c>
      <c r="E220" s="7" t="s">
        <v>139</v>
      </c>
      <c r="F220" s="3" t="s">
        <v>583</v>
      </c>
      <c r="G220" s="2"/>
      <c r="H220" s="2"/>
    </row>
    <row r="221" spans="1:8" x14ac:dyDescent="0.25">
      <c r="A221" s="3">
        <f t="shared" si="3"/>
        <v>212</v>
      </c>
      <c r="B221" s="2" t="s">
        <v>145</v>
      </c>
      <c r="C221" s="7" t="s">
        <v>143</v>
      </c>
      <c r="D221" s="6">
        <v>90095</v>
      </c>
      <c r="E221" s="7" t="s">
        <v>146</v>
      </c>
      <c r="F221" s="3" t="s">
        <v>583</v>
      </c>
      <c r="G221" s="2"/>
      <c r="H221" s="2"/>
    </row>
    <row r="222" spans="1:8" x14ac:dyDescent="0.25">
      <c r="A222" s="3">
        <f t="shared" si="3"/>
        <v>213</v>
      </c>
      <c r="B222" s="2" t="s">
        <v>149</v>
      </c>
      <c r="C222" s="7" t="s">
        <v>150</v>
      </c>
      <c r="D222" s="6">
        <v>90098</v>
      </c>
      <c r="E222" s="7" t="s">
        <v>18</v>
      </c>
      <c r="F222" s="3" t="s">
        <v>583</v>
      </c>
      <c r="G222" s="2"/>
      <c r="H222" s="2"/>
    </row>
    <row r="223" spans="1:8" x14ac:dyDescent="0.25">
      <c r="A223" s="3">
        <f t="shared" si="3"/>
        <v>214</v>
      </c>
      <c r="B223" s="2" t="s">
        <v>152</v>
      </c>
      <c r="C223" s="7" t="s">
        <v>150</v>
      </c>
      <c r="D223" s="6">
        <v>90100</v>
      </c>
      <c r="E223" s="7" t="s">
        <v>18</v>
      </c>
      <c r="F223" s="3" t="s">
        <v>583</v>
      </c>
      <c r="G223" s="2"/>
      <c r="H223" s="2"/>
    </row>
    <row r="224" spans="1:8" x14ac:dyDescent="0.25">
      <c r="A224" s="3">
        <f t="shared" si="3"/>
        <v>215</v>
      </c>
      <c r="B224" s="2" t="s">
        <v>153</v>
      </c>
      <c r="C224" s="7" t="s">
        <v>150</v>
      </c>
      <c r="D224" s="6">
        <v>90101</v>
      </c>
      <c r="E224" s="7" t="s">
        <v>18</v>
      </c>
      <c r="F224" s="3" t="s">
        <v>583</v>
      </c>
      <c r="G224" s="2"/>
      <c r="H224" s="2"/>
    </row>
    <row r="225" spans="1:8" x14ac:dyDescent="0.25">
      <c r="A225" s="3">
        <f t="shared" si="3"/>
        <v>216</v>
      </c>
      <c r="B225" s="2" t="s">
        <v>156</v>
      </c>
      <c r="C225" s="7" t="s">
        <v>150</v>
      </c>
      <c r="D225" s="6">
        <v>90104</v>
      </c>
      <c r="E225" s="7" t="s">
        <v>18</v>
      </c>
      <c r="F225" s="3" t="s">
        <v>583</v>
      </c>
      <c r="G225" s="2"/>
      <c r="H225" s="2"/>
    </row>
    <row r="226" spans="1:8" x14ac:dyDescent="0.25">
      <c r="A226" s="3">
        <f t="shared" si="3"/>
        <v>217</v>
      </c>
      <c r="B226" s="2" t="s">
        <v>160</v>
      </c>
      <c r="C226" s="7" t="s">
        <v>150</v>
      </c>
      <c r="D226" s="6">
        <v>90108</v>
      </c>
      <c r="E226" s="7" t="s">
        <v>18</v>
      </c>
      <c r="F226" s="3" t="s">
        <v>583</v>
      </c>
      <c r="G226" s="2"/>
      <c r="H226" s="2"/>
    </row>
    <row r="227" spans="1:8" x14ac:dyDescent="0.25">
      <c r="A227" s="3">
        <f t="shared" si="3"/>
        <v>218</v>
      </c>
      <c r="B227" s="2" t="s">
        <v>162</v>
      </c>
      <c r="C227" s="7" t="s">
        <v>150</v>
      </c>
      <c r="D227" s="6">
        <v>90110</v>
      </c>
      <c r="E227" s="7" t="s">
        <v>18</v>
      </c>
      <c r="F227" s="3" t="s">
        <v>583</v>
      </c>
      <c r="G227" s="2"/>
      <c r="H227" s="2"/>
    </row>
    <row r="228" spans="1:8" x14ac:dyDescent="0.25">
      <c r="A228" s="3">
        <f t="shared" si="3"/>
        <v>219</v>
      </c>
      <c r="B228" s="2" t="s">
        <v>165</v>
      </c>
      <c r="C228" s="7" t="s">
        <v>150</v>
      </c>
      <c r="D228" s="6">
        <v>90113</v>
      </c>
      <c r="E228" s="7" t="s">
        <v>18</v>
      </c>
      <c r="F228" s="3" t="s">
        <v>583</v>
      </c>
      <c r="G228" s="2"/>
      <c r="H228" s="2"/>
    </row>
    <row r="229" spans="1:8" x14ac:dyDescent="0.25">
      <c r="A229" s="3">
        <f t="shared" si="3"/>
        <v>220</v>
      </c>
      <c r="B229" s="2" t="s">
        <v>166</v>
      </c>
      <c r="C229" s="7" t="s">
        <v>150</v>
      </c>
      <c r="D229" s="6">
        <v>90114</v>
      </c>
      <c r="E229" s="7" t="s">
        <v>18</v>
      </c>
      <c r="F229" s="3" t="s">
        <v>583</v>
      </c>
      <c r="G229" s="2"/>
      <c r="H229" s="2"/>
    </row>
    <row r="230" spans="1:8" x14ac:dyDescent="0.25">
      <c r="A230" s="3">
        <f t="shared" si="3"/>
        <v>221</v>
      </c>
      <c r="B230" s="2" t="s">
        <v>168</v>
      </c>
      <c r="C230" s="7" t="s">
        <v>150</v>
      </c>
      <c r="D230" s="6">
        <v>90116</v>
      </c>
      <c r="E230" s="7" t="s">
        <v>18</v>
      </c>
      <c r="F230" s="3" t="s">
        <v>583</v>
      </c>
      <c r="G230" s="2"/>
      <c r="H230" s="2"/>
    </row>
    <row r="231" spans="1:8" x14ac:dyDescent="0.25">
      <c r="A231" s="3">
        <f t="shared" si="3"/>
        <v>222</v>
      </c>
      <c r="B231" s="2" t="s">
        <v>169</v>
      </c>
      <c r="C231" s="7" t="s">
        <v>150</v>
      </c>
      <c r="D231" s="6">
        <v>90117</v>
      </c>
      <c r="E231" s="7" t="s">
        <v>18</v>
      </c>
      <c r="F231" s="3" t="s">
        <v>583</v>
      </c>
      <c r="G231" s="2"/>
      <c r="H231" s="2"/>
    </row>
    <row r="232" spans="1:8" x14ac:dyDescent="0.25">
      <c r="A232" s="3">
        <f t="shared" si="3"/>
        <v>223</v>
      </c>
      <c r="B232" s="2" t="s">
        <v>170</v>
      </c>
      <c r="C232" s="7" t="s">
        <v>150</v>
      </c>
      <c r="D232" s="6">
        <v>90118</v>
      </c>
      <c r="E232" s="7" t="s">
        <v>18</v>
      </c>
      <c r="F232" s="3" t="s">
        <v>583</v>
      </c>
      <c r="G232" s="2"/>
      <c r="H232" s="2"/>
    </row>
    <row r="233" spans="1:8" x14ac:dyDescent="0.25">
      <c r="A233" s="3">
        <f t="shared" si="3"/>
        <v>224</v>
      </c>
      <c r="B233" s="2" t="s">
        <v>174</v>
      </c>
      <c r="C233" s="7" t="s">
        <v>150</v>
      </c>
      <c r="D233" s="6">
        <v>90122</v>
      </c>
      <c r="E233" s="7" t="s">
        <v>18</v>
      </c>
      <c r="F233" s="3" t="s">
        <v>583</v>
      </c>
      <c r="G233" s="2"/>
      <c r="H233" s="2"/>
    </row>
    <row r="234" spans="1:8" x14ac:dyDescent="0.25">
      <c r="A234" s="3">
        <f t="shared" si="3"/>
        <v>225</v>
      </c>
      <c r="B234" s="2" t="s">
        <v>178</v>
      </c>
      <c r="C234" s="7" t="s">
        <v>150</v>
      </c>
      <c r="D234" s="6">
        <v>90126</v>
      </c>
      <c r="E234" s="7" t="s">
        <v>18</v>
      </c>
      <c r="F234" s="3" t="s">
        <v>583</v>
      </c>
      <c r="G234" s="2"/>
      <c r="H234" s="2"/>
    </row>
    <row r="235" spans="1:8" x14ac:dyDescent="0.25">
      <c r="A235" s="3">
        <f t="shared" si="3"/>
        <v>226</v>
      </c>
      <c r="B235" s="2" t="s">
        <v>179</v>
      </c>
      <c r="C235" s="7" t="s">
        <v>150</v>
      </c>
      <c r="D235" s="6">
        <v>90127</v>
      </c>
      <c r="E235" s="7" t="s">
        <v>18</v>
      </c>
      <c r="F235" s="3" t="s">
        <v>583</v>
      </c>
      <c r="G235" s="2"/>
      <c r="H235" s="2"/>
    </row>
    <row r="236" spans="1:8" x14ac:dyDescent="0.25">
      <c r="A236" s="3">
        <f t="shared" si="3"/>
        <v>227</v>
      </c>
      <c r="B236" s="2" t="s">
        <v>186</v>
      </c>
      <c r="C236" s="7" t="s">
        <v>181</v>
      </c>
      <c r="D236" s="6">
        <v>90131</v>
      </c>
      <c r="E236" s="7" t="s">
        <v>182</v>
      </c>
      <c r="F236" s="3" t="s">
        <v>583</v>
      </c>
      <c r="G236" s="2"/>
      <c r="H236" s="2"/>
    </row>
    <row r="237" spans="1:8" x14ac:dyDescent="0.25">
      <c r="A237" s="3">
        <f t="shared" si="3"/>
        <v>228</v>
      </c>
      <c r="B237" s="2" t="s">
        <v>194</v>
      </c>
      <c r="C237" s="7" t="s">
        <v>191</v>
      </c>
      <c r="D237" s="6">
        <v>90135</v>
      </c>
      <c r="E237" s="7" t="s">
        <v>192</v>
      </c>
      <c r="F237" s="3" t="s">
        <v>583</v>
      </c>
      <c r="G237" s="2"/>
      <c r="H237" s="2"/>
    </row>
    <row r="238" spans="1:8" x14ac:dyDescent="0.25">
      <c r="A238" s="3">
        <f t="shared" si="3"/>
        <v>229</v>
      </c>
      <c r="B238" s="2" t="s">
        <v>195</v>
      </c>
      <c r="C238" s="7" t="s">
        <v>191</v>
      </c>
      <c r="D238" s="6">
        <v>90136</v>
      </c>
      <c r="E238" s="7" t="s">
        <v>192</v>
      </c>
      <c r="F238" s="3" t="s">
        <v>583</v>
      </c>
      <c r="G238" s="2"/>
      <c r="H238" s="2"/>
    </row>
    <row r="239" spans="1:8" x14ac:dyDescent="0.25">
      <c r="A239" s="3">
        <f t="shared" si="3"/>
        <v>230</v>
      </c>
      <c r="B239" s="2" t="s">
        <v>197</v>
      </c>
      <c r="C239" s="7" t="s">
        <v>198</v>
      </c>
      <c r="D239" s="6">
        <v>90138</v>
      </c>
      <c r="E239" s="7" t="s">
        <v>199</v>
      </c>
      <c r="F239" s="3" t="s">
        <v>583</v>
      </c>
      <c r="G239" s="2"/>
      <c r="H239" s="2"/>
    </row>
    <row r="240" spans="1:8" x14ac:dyDescent="0.25">
      <c r="A240" s="3">
        <f t="shared" si="3"/>
        <v>231</v>
      </c>
      <c r="B240" s="2" t="s">
        <v>200</v>
      </c>
      <c r="C240" s="7" t="s">
        <v>198</v>
      </c>
      <c r="D240" s="6">
        <v>90139</v>
      </c>
      <c r="E240" s="7" t="s">
        <v>199</v>
      </c>
      <c r="F240" s="3" t="s">
        <v>583</v>
      </c>
      <c r="G240" s="2"/>
      <c r="H240" s="2"/>
    </row>
    <row r="241" spans="1:8" x14ac:dyDescent="0.25">
      <c r="A241" s="3">
        <f t="shared" si="3"/>
        <v>232</v>
      </c>
      <c r="B241" s="2" t="s">
        <v>201</v>
      </c>
      <c r="C241" s="7" t="s">
        <v>198</v>
      </c>
      <c r="D241" s="6">
        <v>90140</v>
      </c>
      <c r="E241" s="7" t="s">
        <v>199</v>
      </c>
      <c r="F241" s="3" t="s">
        <v>583</v>
      </c>
      <c r="G241" s="2"/>
      <c r="H241" s="2"/>
    </row>
    <row r="242" spans="1:8" x14ac:dyDescent="0.25">
      <c r="A242" s="3">
        <f t="shared" si="3"/>
        <v>233</v>
      </c>
      <c r="B242" s="2" t="s">
        <v>202</v>
      </c>
      <c r="C242" s="7" t="s">
        <v>198</v>
      </c>
      <c r="D242" s="6">
        <v>90141</v>
      </c>
      <c r="E242" s="7" t="s">
        <v>199</v>
      </c>
      <c r="F242" s="3" t="s">
        <v>583</v>
      </c>
      <c r="G242" s="2"/>
      <c r="H242" s="2"/>
    </row>
    <row r="243" spans="1:8" x14ac:dyDescent="0.25">
      <c r="A243" s="3">
        <f t="shared" si="3"/>
        <v>234</v>
      </c>
      <c r="B243" s="2" t="s">
        <v>203</v>
      </c>
      <c r="C243" s="7" t="s">
        <v>198</v>
      </c>
      <c r="D243" s="6">
        <v>90142</v>
      </c>
      <c r="E243" s="7" t="s">
        <v>199</v>
      </c>
      <c r="F243" s="3" t="s">
        <v>583</v>
      </c>
      <c r="G243" s="2"/>
      <c r="H243" s="2"/>
    </row>
    <row r="244" spans="1:8" x14ac:dyDescent="0.25">
      <c r="A244" s="3">
        <f t="shared" si="3"/>
        <v>235</v>
      </c>
      <c r="B244" s="2" t="s">
        <v>211</v>
      </c>
      <c r="C244" s="7" t="s">
        <v>206</v>
      </c>
      <c r="D244" s="6">
        <v>90148</v>
      </c>
      <c r="E244" s="7" t="s">
        <v>212</v>
      </c>
      <c r="F244" s="2" t="s">
        <v>583</v>
      </c>
      <c r="G244" s="2"/>
      <c r="H244" s="2"/>
    </row>
    <row r="245" spans="1:8" x14ac:dyDescent="0.25">
      <c r="A245" s="3">
        <f t="shared" si="3"/>
        <v>236</v>
      </c>
      <c r="B245" s="2" t="s">
        <v>219</v>
      </c>
      <c r="C245" s="7" t="s">
        <v>215</v>
      </c>
      <c r="D245" s="6">
        <v>90153</v>
      </c>
      <c r="E245" s="7" t="s">
        <v>216</v>
      </c>
      <c r="F245" s="2" t="s">
        <v>583</v>
      </c>
      <c r="G245" s="2"/>
      <c r="H245" s="2"/>
    </row>
    <row r="246" spans="1:8" x14ac:dyDescent="0.25">
      <c r="A246" s="3">
        <f t="shared" si="3"/>
        <v>237</v>
      </c>
      <c r="B246" s="2" t="s">
        <v>226</v>
      </c>
      <c r="C246" s="7" t="s">
        <v>222</v>
      </c>
      <c r="D246" s="6">
        <v>90158</v>
      </c>
      <c r="E246" s="7" t="s">
        <v>227</v>
      </c>
      <c r="F246" s="2" t="s">
        <v>583</v>
      </c>
      <c r="G246" s="2"/>
      <c r="H246" s="2"/>
    </row>
    <row r="247" spans="1:8" x14ac:dyDescent="0.25">
      <c r="A247" s="3">
        <f t="shared" si="3"/>
        <v>238</v>
      </c>
      <c r="B247" s="2" t="s">
        <v>242</v>
      </c>
      <c r="C247" s="7" t="s">
        <v>118</v>
      </c>
      <c r="D247" s="6">
        <v>90171</v>
      </c>
      <c r="E247" s="7" t="s">
        <v>234</v>
      </c>
      <c r="F247" s="2" t="s">
        <v>583</v>
      </c>
      <c r="G247" s="2"/>
      <c r="H247" s="2"/>
    </row>
    <row r="248" spans="1:8" x14ac:dyDescent="0.25">
      <c r="A248" s="3">
        <f t="shared" si="3"/>
        <v>239</v>
      </c>
      <c r="B248" s="2" t="s">
        <v>247</v>
      </c>
      <c r="C248" s="7" t="s">
        <v>118</v>
      </c>
      <c r="D248" s="6">
        <v>90176</v>
      </c>
      <c r="E248" s="7" t="s">
        <v>238</v>
      </c>
      <c r="F248" s="2" t="s">
        <v>583</v>
      </c>
      <c r="G248" s="2"/>
      <c r="H248" s="2"/>
    </row>
    <row r="249" spans="1:8" x14ac:dyDescent="0.25">
      <c r="A249" s="3">
        <f t="shared" si="3"/>
        <v>240</v>
      </c>
      <c r="B249" s="2" t="s">
        <v>254</v>
      </c>
      <c r="C249" s="7" t="s">
        <v>255</v>
      </c>
      <c r="D249" s="6">
        <v>90184</v>
      </c>
      <c r="E249" s="7" t="s">
        <v>256</v>
      </c>
      <c r="F249" s="3" t="s">
        <v>583</v>
      </c>
      <c r="G249" s="2"/>
      <c r="H249" s="2"/>
    </row>
    <row r="250" spans="1:8" x14ac:dyDescent="0.25">
      <c r="A250" s="3">
        <f t="shared" si="3"/>
        <v>241</v>
      </c>
      <c r="B250" s="2" t="s">
        <v>259</v>
      </c>
      <c r="C250" s="7" t="s">
        <v>255</v>
      </c>
      <c r="D250" s="6">
        <v>90187</v>
      </c>
      <c r="E250" s="7" t="s">
        <v>256</v>
      </c>
      <c r="F250" s="3" t="s">
        <v>583</v>
      </c>
      <c r="G250" s="2"/>
      <c r="H250" s="2"/>
    </row>
    <row r="251" spans="1:8" x14ac:dyDescent="0.25">
      <c r="A251" s="3">
        <f t="shared" si="3"/>
        <v>242</v>
      </c>
      <c r="B251" s="2" t="s">
        <v>263</v>
      </c>
      <c r="C251" s="7" t="s">
        <v>57</v>
      </c>
      <c r="D251" s="6">
        <v>90191</v>
      </c>
      <c r="E251" s="7" t="s">
        <v>62</v>
      </c>
      <c r="F251" s="3" t="s">
        <v>583</v>
      </c>
      <c r="G251" s="2"/>
      <c r="H251" s="2"/>
    </row>
    <row r="252" spans="1:8" x14ac:dyDescent="0.25">
      <c r="A252" s="3">
        <f t="shared" si="3"/>
        <v>243</v>
      </c>
      <c r="B252" s="2" t="s">
        <v>281</v>
      </c>
      <c r="C252" s="7" t="s">
        <v>282</v>
      </c>
      <c r="D252" s="6">
        <v>90204</v>
      </c>
      <c r="E252" s="7" t="s">
        <v>283</v>
      </c>
      <c r="F252" s="3" t="s">
        <v>583</v>
      </c>
      <c r="G252" s="2"/>
      <c r="H252" s="2"/>
    </row>
    <row r="253" spans="1:8" x14ac:dyDescent="0.25">
      <c r="A253" s="3">
        <f t="shared" si="3"/>
        <v>244</v>
      </c>
      <c r="B253" s="2" t="s">
        <v>286</v>
      </c>
      <c r="C253" s="7" t="s">
        <v>282</v>
      </c>
      <c r="D253" s="6">
        <v>90208</v>
      </c>
      <c r="E253" s="7" t="s">
        <v>283</v>
      </c>
      <c r="F253" s="3" t="s">
        <v>583</v>
      </c>
      <c r="G253" s="2"/>
      <c r="H253" s="2"/>
    </row>
    <row r="254" spans="1:8" x14ac:dyDescent="0.25">
      <c r="A254" s="3">
        <f t="shared" si="3"/>
        <v>245</v>
      </c>
      <c r="B254" s="2" t="s">
        <v>288</v>
      </c>
      <c r="C254" s="7" t="s">
        <v>282</v>
      </c>
      <c r="D254" s="6">
        <v>90210</v>
      </c>
      <c r="E254" s="7" t="s">
        <v>283</v>
      </c>
      <c r="F254" s="3" t="s">
        <v>583</v>
      </c>
      <c r="G254" s="2"/>
      <c r="H254" s="2"/>
    </row>
    <row r="255" spans="1:8" x14ac:dyDescent="0.25">
      <c r="A255" s="3">
        <f t="shared" si="3"/>
        <v>246</v>
      </c>
      <c r="B255" s="2" t="s">
        <v>300</v>
      </c>
      <c r="C255" s="7" t="s">
        <v>14</v>
      </c>
      <c r="D255" s="6">
        <v>90220</v>
      </c>
      <c r="E255" s="7" t="s">
        <v>15</v>
      </c>
      <c r="F255" s="3" t="s">
        <v>583</v>
      </c>
      <c r="G255" s="2"/>
      <c r="H255" s="2"/>
    </row>
    <row r="256" spans="1:8" x14ac:dyDescent="0.25">
      <c r="A256" s="3">
        <f t="shared" si="3"/>
        <v>247</v>
      </c>
      <c r="B256" s="2" t="s">
        <v>302</v>
      </c>
      <c r="C256" s="7" t="s">
        <v>14</v>
      </c>
      <c r="D256" s="6">
        <v>90222</v>
      </c>
      <c r="E256" s="7" t="s">
        <v>15</v>
      </c>
      <c r="F256" s="3" t="s">
        <v>583</v>
      </c>
      <c r="G256" s="2"/>
      <c r="H256" s="2"/>
    </row>
    <row r="257" spans="1:8" x14ac:dyDescent="0.25">
      <c r="A257" s="3">
        <f t="shared" si="3"/>
        <v>248</v>
      </c>
      <c r="B257" s="2" t="s">
        <v>303</v>
      </c>
      <c r="C257" s="7" t="s">
        <v>11</v>
      </c>
      <c r="D257" s="6">
        <v>90223</v>
      </c>
      <c r="E257" s="7" t="s">
        <v>12</v>
      </c>
      <c r="F257" s="3" t="s">
        <v>583</v>
      </c>
      <c r="G257" s="2"/>
      <c r="H257" s="2"/>
    </row>
    <row r="258" spans="1:8" x14ac:dyDescent="0.25">
      <c r="A258" s="3">
        <f t="shared" si="3"/>
        <v>249</v>
      </c>
      <c r="B258" s="2" t="s">
        <v>315</v>
      </c>
      <c r="C258" s="7" t="s">
        <v>143</v>
      </c>
      <c r="D258" s="6">
        <v>90234</v>
      </c>
      <c r="E258" s="7" t="s">
        <v>310</v>
      </c>
      <c r="F258" s="3" t="s">
        <v>583</v>
      </c>
      <c r="G258" s="2"/>
      <c r="H258" s="2"/>
    </row>
    <row r="259" spans="1:8" x14ac:dyDescent="0.25">
      <c r="A259" s="3">
        <f t="shared" si="3"/>
        <v>250</v>
      </c>
      <c r="B259" s="2" t="s">
        <v>319</v>
      </c>
      <c r="C259" s="7" t="s">
        <v>317</v>
      </c>
      <c r="D259" s="6">
        <v>90236</v>
      </c>
      <c r="E259" s="7" t="s">
        <v>320</v>
      </c>
      <c r="F259" s="3" t="s">
        <v>583</v>
      </c>
      <c r="G259" s="2"/>
      <c r="H259" s="2"/>
    </row>
    <row r="260" spans="1:8" x14ac:dyDescent="0.25">
      <c r="A260" s="3">
        <f t="shared" si="3"/>
        <v>251</v>
      </c>
      <c r="B260" s="2" t="s">
        <v>322</v>
      </c>
      <c r="C260" s="7" t="s">
        <v>317</v>
      </c>
      <c r="D260" s="6">
        <v>90238</v>
      </c>
      <c r="E260" s="7" t="s">
        <v>320</v>
      </c>
      <c r="F260" s="3" t="s">
        <v>583</v>
      </c>
      <c r="G260" s="2"/>
      <c r="H260" s="2"/>
    </row>
    <row r="261" spans="1:8" x14ac:dyDescent="0.25">
      <c r="A261" s="3">
        <f t="shared" si="3"/>
        <v>252</v>
      </c>
      <c r="B261" s="2" t="s">
        <v>323</v>
      </c>
      <c r="C261" s="7" t="s">
        <v>317</v>
      </c>
      <c r="D261" s="6">
        <v>90239</v>
      </c>
      <c r="E261" s="7" t="s">
        <v>324</v>
      </c>
      <c r="F261" s="3" t="s">
        <v>583</v>
      </c>
      <c r="G261" s="2"/>
      <c r="H261" s="2"/>
    </row>
    <row r="262" spans="1:8" x14ac:dyDescent="0.25">
      <c r="A262" s="3">
        <f t="shared" si="3"/>
        <v>253</v>
      </c>
      <c r="B262" s="2" t="s">
        <v>325</v>
      </c>
      <c r="C262" s="7" t="s">
        <v>317</v>
      </c>
      <c r="D262" s="6">
        <v>90240</v>
      </c>
      <c r="E262" s="7" t="s">
        <v>320</v>
      </c>
      <c r="F262" s="3" t="s">
        <v>583</v>
      </c>
      <c r="G262" s="2"/>
      <c r="H262" s="2"/>
    </row>
    <row r="263" spans="1:8" x14ac:dyDescent="0.25">
      <c r="A263" s="3">
        <f t="shared" si="3"/>
        <v>254</v>
      </c>
      <c r="B263" s="2" t="s">
        <v>331</v>
      </c>
      <c r="C263" s="7" t="s">
        <v>328</v>
      </c>
      <c r="D263" s="6">
        <v>90244</v>
      </c>
      <c r="E263" s="7" t="s">
        <v>332</v>
      </c>
      <c r="F263" s="3" t="s">
        <v>583</v>
      </c>
      <c r="G263" s="2"/>
      <c r="H263" s="2"/>
    </row>
    <row r="264" spans="1:8" x14ac:dyDescent="0.25">
      <c r="A264" s="3">
        <f t="shared" si="3"/>
        <v>255</v>
      </c>
      <c r="B264" s="2" t="s">
        <v>334</v>
      </c>
      <c r="C264" s="7" t="s">
        <v>328</v>
      </c>
      <c r="D264" s="6">
        <v>90246</v>
      </c>
      <c r="E264" s="7" t="s">
        <v>329</v>
      </c>
      <c r="F264" s="3" t="s">
        <v>583</v>
      </c>
      <c r="G264" s="2"/>
      <c r="H264" s="2"/>
    </row>
    <row r="266" spans="1:8" x14ac:dyDescent="0.25">
      <c r="B266" s="9" t="s">
        <v>609</v>
      </c>
      <c r="C266" s="1"/>
      <c r="E266" s="4"/>
    </row>
    <row r="267" spans="1:8" x14ac:dyDescent="0.25">
      <c r="B267" s="9" t="s">
        <v>601</v>
      </c>
      <c r="C267" s="1"/>
      <c r="E267" s="4"/>
    </row>
    <row r="268" spans="1:8" x14ac:dyDescent="0.25">
      <c r="E268" s="4"/>
    </row>
    <row r="269" spans="1:8" x14ac:dyDescent="0.25">
      <c r="E269" s="4"/>
    </row>
    <row r="270" spans="1:8" x14ac:dyDescent="0.25">
      <c r="E270" s="4"/>
    </row>
    <row r="271" spans="1:8" x14ac:dyDescent="0.25">
      <c r="E271" s="4"/>
    </row>
    <row r="272" spans="1:8" x14ac:dyDescent="0.25">
      <c r="E272" s="4"/>
    </row>
    <row r="273" spans="5:5" x14ac:dyDescent="0.25">
      <c r="E273" s="4"/>
    </row>
    <row r="274" spans="5:5" x14ac:dyDescent="0.25">
      <c r="E274" s="4"/>
    </row>
    <row r="275" spans="5:5" x14ac:dyDescent="0.25">
      <c r="E275" s="4"/>
    </row>
    <row r="276" spans="5:5" x14ac:dyDescent="0.25">
      <c r="E276" s="4"/>
    </row>
    <row r="277" spans="5:5" x14ac:dyDescent="0.25">
      <c r="E277" s="4"/>
    </row>
    <row r="278" spans="5:5" x14ac:dyDescent="0.25">
      <c r="E278" s="4"/>
    </row>
    <row r="279" spans="5:5" x14ac:dyDescent="0.25">
      <c r="E279" s="4"/>
    </row>
    <row r="280" spans="5:5" x14ac:dyDescent="0.25">
      <c r="E280" s="4"/>
    </row>
    <row r="281" spans="5:5" x14ac:dyDescent="0.25">
      <c r="E281" s="4"/>
    </row>
    <row r="282" spans="5:5" x14ac:dyDescent="0.25">
      <c r="E282" s="4"/>
    </row>
    <row r="283" spans="5:5" x14ac:dyDescent="0.25">
      <c r="E283" s="4"/>
    </row>
    <row r="284" spans="5:5" x14ac:dyDescent="0.25">
      <c r="E284" s="4"/>
    </row>
    <row r="285" spans="5:5" x14ac:dyDescent="0.25">
      <c r="E285" s="4"/>
    </row>
    <row r="286" spans="5:5" x14ac:dyDescent="0.25">
      <c r="E286" s="4"/>
    </row>
    <row r="287" spans="5:5" x14ac:dyDescent="0.25">
      <c r="E287" s="4"/>
    </row>
  </sheetData>
  <sortState ref="A10:H192">
    <sortCondition descending="1" ref="F10:F192"/>
  </sortState>
  <mergeCells count="2">
    <mergeCell ref="A6:G6"/>
    <mergeCell ref="A7:G7"/>
  </mergeCells>
  <pageMargins left="0.35433070866141736" right="0.19685039370078741" top="0.19685039370078741" bottom="0.35433070866141736" header="0.15748031496062992" footer="0.15748031496062992"/>
  <pageSetup paperSize="9" scale="96" fitToHeight="0" orientation="landscape" r:id="rId1"/>
  <headerFooter>
    <oddFooter>&amp;R&amp;P/&amp;N</oddFooter>
  </headerFooter>
  <drawing r:id="rId2"/>
  <webPublishItems count="2">
    <webPublishItem id="31908" divId="Evaluare_31908" sourceType="printArea" destinationFile="J:\Site Romtelecom\oti2015\9.htm"/>
    <webPublishItem id="7673" divId="Evaluare_7673" sourceType="range" sourceRef="A1:G264" destinationFile="J:\Site Romtelecom\oti2015\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workbookViewId="0">
      <selection activeCell="A6" sqref="A6:XFD6"/>
    </sheetView>
  </sheetViews>
  <sheetFormatPr defaultRowHeight="15" x14ac:dyDescent="0.25"/>
  <cols>
    <col min="1" max="1" width="7" style="1" customWidth="1"/>
    <col min="2" max="2" width="28.5703125" style="1" bestFit="1" customWidth="1"/>
    <col min="3" max="3" width="44" style="1" bestFit="1" customWidth="1"/>
    <col min="4" max="4" width="6" style="1" bestFit="1" customWidth="1"/>
    <col min="5" max="5" width="29.7109375" style="1" bestFit="1" customWidth="1"/>
    <col min="6" max="6" width="7.85546875" style="1" bestFit="1" customWidth="1"/>
    <col min="7" max="7" width="9.7109375" style="1" bestFit="1" customWidth="1"/>
    <col min="8" max="8" width="8.140625" style="1" bestFit="1" customWidth="1"/>
    <col min="9" max="16384" width="9.140625" style="1"/>
  </cols>
  <sheetData>
    <row r="1" spans="1:8" x14ac:dyDescent="0.25">
      <c r="A1" s="4"/>
      <c r="B1" s="4"/>
      <c r="C1" s="4"/>
      <c r="D1" s="4"/>
      <c r="E1" s="4"/>
      <c r="F1" s="4"/>
      <c r="G1" s="4"/>
    </row>
    <row r="2" spans="1:8" x14ac:dyDescent="0.25">
      <c r="A2" s="4"/>
      <c r="B2" s="4"/>
      <c r="C2" s="4"/>
      <c r="D2" s="4"/>
      <c r="E2" s="4"/>
      <c r="F2" s="4"/>
      <c r="G2" s="4"/>
    </row>
    <row r="3" spans="1:8" x14ac:dyDescent="0.25">
      <c r="A3" s="4"/>
      <c r="B3" s="4"/>
      <c r="C3" s="4"/>
      <c r="D3" s="4"/>
      <c r="E3" s="4"/>
      <c r="F3" s="4"/>
      <c r="G3" s="4"/>
    </row>
    <row r="4" spans="1:8" x14ac:dyDescent="0.25">
      <c r="A4" s="4"/>
      <c r="B4" s="4"/>
      <c r="C4" s="4"/>
      <c r="D4" s="4"/>
      <c r="E4" s="4"/>
      <c r="F4" s="4"/>
      <c r="G4" s="4"/>
    </row>
    <row r="5" spans="1:8" x14ac:dyDescent="0.25">
      <c r="A5" s="4"/>
      <c r="B5" s="4"/>
      <c r="C5" s="4"/>
      <c r="D5" s="4"/>
      <c r="E5" s="4"/>
      <c r="F5" s="4"/>
      <c r="G5" s="4"/>
    </row>
    <row r="6" spans="1:8" ht="18.75" x14ac:dyDescent="0.25">
      <c r="A6" s="10" t="s">
        <v>610</v>
      </c>
      <c r="B6" s="10"/>
      <c r="C6" s="10"/>
      <c r="D6" s="10"/>
      <c r="E6" s="10"/>
      <c r="F6" s="10"/>
      <c r="G6" s="10"/>
    </row>
    <row r="7" spans="1:8" ht="39" customHeight="1" x14ac:dyDescent="0.25">
      <c r="A7" s="11" t="s">
        <v>9</v>
      </c>
      <c r="B7" s="11"/>
      <c r="C7" s="11"/>
      <c r="D7" s="11"/>
      <c r="E7" s="11"/>
      <c r="F7" s="11"/>
      <c r="G7" s="11"/>
    </row>
    <row r="8" spans="1:8" x14ac:dyDescent="0.25">
      <c r="A8" s="5" t="s">
        <v>2</v>
      </c>
      <c r="B8" s="5" t="s">
        <v>3</v>
      </c>
      <c r="C8" s="5" t="s">
        <v>4</v>
      </c>
      <c r="D8" s="8" t="s">
        <v>5</v>
      </c>
      <c r="E8" s="5" t="s">
        <v>6</v>
      </c>
      <c r="F8" s="5" t="s">
        <v>0</v>
      </c>
      <c r="G8" s="5" t="s">
        <v>603</v>
      </c>
      <c r="H8" s="5" t="s">
        <v>604</v>
      </c>
    </row>
    <row r="10" spans="1:8" x14ac:dyDescent="0.25">
      <c r="A10" s="3">
        <f t="shared" ref="A10:A41" si="0">A9+1</f>
        <v>1</v>
      </c>
      <c r="B10" s="2" t="s">
        <v>365</v>
      </c>
      <c r="C10" s="7" t="s">
        <v>118</v>
      </c>
      <c r="D10" s="6">
        <v>10017</v>
      </c>
      <c r="E10" s="7" t="s">
        <v>355</v>
      </c>
      <c r="F10" s="3">
        <v>67.5</v>
      </c>
      <c r="G10" s="3" t="s">
        <v>602</v>
      </c>
      <c r="H10" s="2" t="s">
        <v>604</v>
      </c>
    </row>
    <row r="11" spans="1:8" x14ac:dyDescent="0.25">
      <c r="A11" s="3">
        <f t="shared" si="0"/>
        <v>2</v>
      </c>
      <c r="B11" s="2" t="s">
        <v>354</v>
      </c>
      <c r="C11" s="7" t="s">
        <v>118</v>
      </c>
      <c r="D11" s="6">
        <v>10008</v>
      </c>
      <c r="E11" s="7" t="s">
        <v>355</v>
      </c>
      <c r="F11" s="3">
        <v>65</v>
      </c>
      <c r="G11" s="3" t="s">
        <v>602</v>
      </c>
      <c r="H11" s="2" t="s">
        <v>604</v>
      </c>
    </row>
    <row r="12" spans="1:8" x14ac:dyDescent="0.25">
      <c r="A12" s="3">
        <f t="shared" si="0"/>
        <v>3</v>
      </c>
      <c r="B12" s="2" t="s">
        <v>384</v>
      </c>
      <c r="C12" s="7" t="s">
        <v>274</v>
      </c>
      <c r="D12" s="6">
        <v>10032</v>
      </c>
      <c r="E12" s="7" t="s">
        <v>385</v>
      </c>
      <c r="F12" s="3">
        <v>62</v>
      </c>
      <c r="G12" s="3" t="s">
        <v>602</v>
      </c>
      <c r="H12" s="2" t="s">
        <v>604</v>
      </c>
    </row>
    <row r="13" spans="1:8" x14ac:dyDescent="0.25">
      <c r="A13" s="3">
        <f t="shared" si="0"/>
        <v>4</v>
      </c>
      <c r="B13" s="2" t="s">
        <v>368</v>
      </c>
      <c r="C13" s="7" t="s">
        <v>126</v>
      </c>
      <c r="D13" s="6">
        <v>10019</v>
      </c>
      <c r="E13" s="7" t="s">
        <v>369</v>
      </c>
      <c r="F13" s="3">
        <v>56</v>
      </c>
      <c r="G13" s="3" t="s">
        <v>602</v>
      </c>
      <c r="H13" s="2" t="s">
        <v>604</v>
      </c>
    </row>
    <row r="14" spans="1:8" x14ac:dyDescent="0.25">
      <c r="A14" s="3">
        <f t="shared" si="0"/>
        <v>5</v>
      </c>
      <c r="B14" s="2" t="s">
        <v>597</v>
      </c>
      <c r="C14" s="7" t="s">
        <v>11</v>
      </c>
      <c r="D14" s="6">
        <v>10036</v>
      </c>
      <c r="E14" s="7" t="s">
        <v>389</v>
      </c>
      <c r="F14" s="3">
        <v>55</v>
      </c>
      <c r="G14" s="3" t="s">
        <v>602</v>
      </c>
      <c r="H14" s="2" t="s">
        <v>604</v>
      </c>
    </row>
    <row r="15" spans="1:8" x14ac:dyDescent="0.25">
      <c r="A15" s="3">
        <f t="shared" si="0"/>
        <v>6</v>
      </c>
      <c r="B15" s="2" t="s">
        <v>366</v>
      </c>
      <c r="C15" s="7" t="s">
        <v>118</v>
      </c>
      <c r="D15" s="6">
        <v>10018</v>
      </c>
      <c r="E15" s="7" t="s">
        <v>367</v>
      </c>
      <c r="F15" s="3">
        <v>53</v>
      </c>
      <c r="G15" s="3" t="s">
        <v>602</v>
      </c>
      <c r="H15" s="2" t="s">
        <v>604</v>
      </c>
    </row>
    <row r="16" spans="1:8" x14ac:dyDescent="0.25">
      <c r="A16" s="3">
        <f t="shared" si="0"/>
        <v>7</v>
      </c>
      <c r="B16" s="2" t="s">
        <v>370</v>
      </c>
      <c r="C16" s="7" t="s">
        <v>126</v>
      </c>
      <c r="D16" s="6">
        <v>10020</v>
      </c>
      <c r="E16" s="7" t="s">
        <v>369</v>
      </c>
      <c r="F16" s="3">
        <v>52</v>
      </c>
      <c r="G16" s="3" t="s">
        <v>602</v>
      </c>
      <c r="H16" s="2" t="s">
        <v>604</v>
      </c>
    </row>
    <row r="17" spans="1:8" x14ac:dyDescent="0.25">
      <c r="A17" s="3">
        <f t="shared" si="0"/>
        <v>8</v>
      </c>
      <c r="B17" s="2" t="s">
        <v>386</v>
      </c>
      <c r="C17" s="7" t="s">
        <v>274</v>
      </c>
      <c r="D17" s="6">
        <v>10033</v>
      </c>
      <c r="E17" s="7" t="s">
        <v>385</v>
      </c>
      <c r="F17" s="3">
        <v>52</v>
      </c>
      <c r="G17" s="3" t="s">
        <v>602</v>
      </c>
      <c r="H17" s="2" t="s">
        <v>604</v>
      </c>
    </row>
    <row r="18" spans="1:8" x14ac:dyDescent="0.25">
      <c r="A18" s="3">
        <f t="shared" si="0"/>
        <v>9</v>
      </c>
      <c r="B18" s="2" t="s">
        <v>347</v>
      </c>
      <c r="C18" s="7" t="s">
        <v>222</v>
      </c>
      <c r="D18" s="6">
        <v>10002</v>
      </c>
      <c r="E18" s="7" t="s">
        <v>223</v>
      </c>
      <c r="F18" s="3">
        <v>50</v>
      </c>
      <c r="G18" s="3" t="s">
        <v>602</v>
      </c>
      <c r="H18" s="2" t="s">
        <v>604</v>
      </c>
    </row>
    <row r="19" spans="1:8" x14ac:dyDescent="0.25">
      <c r="A19" s="3">
        <f t="shared" si="0"/>
        <v>10</v>
      </c>
      <c r="B19" s="2" t="s">
        <v>461</v>
      </c>
      <c r="C19" s="7" t="s">
        <v>108</v>
      </c>
      <c r="D19" s="6">
        <v>10094</v>
      </c>
      <c r="E19" s="7" t="s">
        <v>459</v>
      </c>
      <c r="F19" s="3">
        <v>49</v>
      </c>
      <c r="G19" s="3" t="s">
        <v>602</v>
      </c>
      <c r="H19" s="2" t="s">
        <v>604</v>
      </c>
    </row>
    <row r="20" spans="1:8" x14ac:dyDescent="0.25">
      <c r="A20" s="3">
        <f t="shared" si="0"/>
        <v>11</v>
      </c>
      <c r="B20" s="2" t="s">
        <v>346</v>
      </c>
      <c r="C20" s="7" t="s">
        <v>222</v>
      </c>
      <c r="D20" s="6">
        <v>10001</v>
      </c>
      <c r="E20" s="7" t="s">
        <v>223</v>
      </c>
      <c r="F20" s="3">
        <v>47</v>
      </c>
      <c r="G20" s="3" t="s">
        <v>602</v>
      </c>
      <c r="H20" s="2" t="s">
        <v>604</v>
      </c>
    </row>
    <row r="21" spans="1:8" x14ac:dyDescent="0.25">
      <c r="A21" s="3">
        <f t="shared" si="0"/>
        <v>12</v>
      </c>
      <c r="B21" s="2" t="s">
        <v>407</v>
      </c>
      <c r="C21" s="7" t="s">
        <v>405</v>
      </c>
      <c r="D21" s="6">
        <v>10050</v>
      </c>
      <c r="E21" s="7" t="s">
        <v>406</v>
      </c>
      <c r="F21" s="3">
        <v>45.5</v>
      </c>
      <c r="G21" s="3" t="s">
        <v>602</v>
      </c>
      <c r="H21" s="2" t="s">
        <v>604</v>
      </c>
    </row>
    <row r="22" spans="1:8" x14ac:dyDescent="0.25">
      <c r="A22" s="3">
        <f t="shared" si="0"/>
        <v>13</v>
      </c>
      <c r="B22" s="2" t="s">
        <v>393</v>
      </c>
      <c r="C22" s="7" t="s">
        <v>14</v>
      </c>
      <c r="D22" s="6">
        <v>10040</v>
      </c>
      <c r="E22" s="7" t="s">
        <v>15</v>
      </c>
      <c r="F22" s="3">
        <v>41.5</v>
      </c>
      <c r="G22" s="3" t="s">
        <v>602</v>
      </c>
      <c r="H22" s="2" t="s">
        <v>604</v>
      </c>
    </row>
    <row r="23" spans="1:8" x14ac:dyDescent="0.25">
      <c r="A23" s="3">
        <f t="shared" si="0"/>
        <v>14</v>
      </c>
      <c r="B23" s="2" t="s">
        <v>429</v>
      </c>
      <c r="C23" s="7" t="s">
        <v>255</v>
      </c>
      <c r="D23" s="6">
        <v>10066</v>
      </c>
      <c r="E23" s="7" t="s">
        <v>256</v>
      </c>
      <c r="F23" s="3">
        <v>41</v>
      </c>
      <c r="G23" s="3" t="s">
        <v>602</v>
      </c>
      <c r="H23" s="2" t="s">
        <v>604</v>
      </c>
    </row>
    <row r="24" spans="1:8" x14ac:dyDescent="0.25">
      <c r="A24" s="3">
        <f t="shared" si="0"/>
        <v>15</v>
      </c>
      <c r="B24" s="2" t="s">
        <v>404</v>
      </c>
      <c r="C24" s="7" t="s">
        <v>405</v>
      </c>
      <c r="D24" s="6">
        <v>10049</v>
      </c>
      <c r="E24" s="7" t="s">
        <v>406</v>
      </c>
      <c r="F24" s="3">
        <v>40</v>
      </c>
      <c r="G24" s="3" t="s">
        <v>602</v>
      </c>
      <c r="H24" s="2" t="s">
        <v>604</v>
      </c>
    </row>
    <row r="25" spans="1:8" x14ac:dyDescent="0.25">
      <c r="A25" s="3">
        <f t="shared" si="0"/>
        <v>16</v>
      </c>
      <c r="B25" s="2" t="s">
        <v>379</v>
      </c>
      <c r="C25" s="7" t="s">
        <v>328</v>
      </c>
      <c r="D25" s="6">
        <v>10029</v>
      </c>
      <c r="E25" s="7" t="s">
        <v>380</v>
      </c>
      <c r="F25" s="3">
        <v>38.5</v>
      </c>
      <c r="G25" s="3" t="s">
        <v>602</v>
      </c>
      <c r="H25" s="2" t="s">
        <v>604</v>
      </c>
    </row>
    <row r="26" spans="1:8" x14ac:dyDescent="0.25">
      <c r="A26" s="3">
        <f t="shared" si="0"/>
        <v>17</v>
      </c>
      <c r="B26" s="2" t="s">
        <v>361</v>
      </c>
      <c r="C26" s="7" t="s">
        <v>118</v>
      </c>
      <c r="D26" s="6">
        <v>10013</v>
      </c>
      <c r="E26" s="7" t="s">
        <v>357</v>
      </c>
      <c r="F26" s="3">
        <v>38</v>
      </c>
      <c r="G26" s="3" t="s">
        <v>602</v>
      </c>
      <c r="H26" s="2" t="s">
        <v>604</v>
      </c>
    </row>
    <row r="27" spans="1:8" x14ac:dyDescent="0.25">
      <c r="A27" s="3">
        <f t="shared" si="0"/>
        <v>18</v>
      </c>
      <c r="B27" s="2" t="s">
        <v>364</v>
      </c>
      <c r="C27" s="7" t="s">
        <v>118</v>
      </c>
      <c r="D27" s="6">
        <v>10016</v>
      </c>
      <c r="E27" s="7" t="s">
        <v>355</v>
      </c>
      <c r="F27" s="3">
        <v>35</v>
      </c>
      <c r="G27" s="3" t="s">
        <v>602</v>
      </c>
      <c r="H27" s="2" t="s">
        <v>604</v>
      </c>
    </row>
    <row r="28" spans="1:8" x14ac:dyDescent="0.25">
      <c r="A28" s="3">
        <f t="shared" si="0"/>
        <v>19</v>
      </c>
      <c r="B28" s="2" t="s">
        <v>349</v>
      </c>
      <c r="C28" s="7" t="s">
        <v>222</v>
      </c>
      <c r="D28" s="6">
        <v>10004</v>
      </c>
      <c r="E28" s="7" t="s">
        <v>223</v>
      </c>
      <c r="F28" s="3">
        <v>34.5</v>
      </c>
      <c r="G28" s="3" t="s">
        <v>602</v>
      </c>
      <c r="H28" s="2" t="s">
        <v>604</v>
      </c>
    </row>
    <row r="29" spans="1:8" x14ac:dyDescent="0.25">
      <c r="A29" s="3">
        <f t="shared" si="0"/>
        <v>20</v>
      </c>
      <c r="B29" s="2" t="s">
        <v>448</v>
      </c>
      <c r="C29" s="7" t="s">
        <v>93</v>
      </c>
      <c r="D29" s="6">
        <v>10083</v>
      </c>
      <c r="E29" s="7" t="s">
        <v>449</v>
      </c>
      <c r="F29" s="3">
        <v>34.5</v>
      </c>
      <c r="G29" s="3" t="s">
        <v>602</v>
      </c>
      <c r="H29" s="2" t="s">
        <v>604</v>
      </c>
    </row>
    <row r="30" spans="1:8" x14ac:dyDescent="0.25">
      <c r="A30" s="3">
        <f t="shared" si="0"/>
        <v>21</v>
      </c>
      <c r="B30" s="2" t="s">
        <v>452</v>
      </c>
      <c r="C30" s="7" t="s">
        <v>93</v>
      </c>
      <c r="D30" s="6">
        <v>10086</v>
      </c>
      <c r="E30" s="7" t="s">
        <v>98</v>
      </c>
      <c r="F30" s="3">
        <v>34.5</v>
      </c>
      <c r="G30" s="3" t="s">
        <v>602</v>
      </c>
      <c r="H30" s="2" t="s">
        <v>604</v>
      </c>
    </row>
    <row r="31" spans="1:8" x14ac:dyDescent="0.25">
      <c r="A31" s="3">
        <f t="shared" si="0"/>
        <v>22</v>
      </c>
      <c r="B31" s="2" t="s">
        <v>352</v>
      </c>
      <c r="C31" s="7" t="s">
        <v>222</v>
      </c>
      <c r="D31" s="6">
        <v>10007</v>
      </c>
      <c r="E31" s="7" t="s">
        <v>353</v>
      </c>
      <c r="F31" s="3">
        <v>34</v>
      </c>
      <c r="G31" s="3" t="s">
        <v>605</v>
      </c>
      <c r="H31" s="2"/>
    </row>
    <row r="32" spans="1:8" x14ac:dyDescent="0.25">
      <c r="A32" s="3">
        <f t="shared" si="0"/>
        <v>23</v>
      </c>
      <c r="B32" s="2" t="s">
        <v>376</v>
      </c>
      <c r="C32" s="7" t="s">
        <v>143</v>
      </c>
      <c r="D32" s="6">
        <v>10026</v>
      </c>
      <c r="E32" s="7" t="s">
        <v>144</v>
      </c>
      <c r="F32" s="3">
        <v>34</v>
      </c>
      <c r="G32" s="3" t="s">
        <v>605</v>
      </c>
      <c r="H32" s="2"/>
    </row>
    <row r="33" spans="1:8" x14ac:dyDescent="0.25">
      <c r="A33" s="3">
        <f t="shared" si="0"/>
        <v>24</v>
      </c>
      <c r="B33" s="2" t="s">
        <v>415</v>
      </c>
      <c r="C33" s="7" t="s">
        <v>181</v>
      </c>
      <c r="D33" s="6">
        <v>10056</v>
      </c>
      <c r="E33" s="7" t="s">
        <v>411</v>
      </c>
      <c r="F33" s="3">
        <v>34</v>
      </c>
      <c r="G33" s="3" t="s">
        <v>605</v>
      </c>
      <c r="H33" s="2"/>
    </row>
    <row r="34" spans="1:8" x14ac:dyDescent="0.25">
      <c r="A34" s="3">
        <f t="shared" si="0"/>
        <v>25</v>
      </c>
      <c r="B34" s="2" t="s">
        <v>363</v>
      </c>
      <c r="C34" s="7" t="s">
        <v>118</v>
      </c>
      <c r="D34" s="6">
        <v>10015</v>
      </c>
      <c r="E34" s="7" t="s">
        <v>355</v>
      </c>
      <c r="F34" s="3">
        <v>33.5</v>
      </c>
      <c r="G34" s="3" t="s">
        <v>605</v>
      </c>
      <c r="H34" s="2"/>
    </row>
    <row r="35" spans="1:8" x14ac:dyDescent="0.25">
      <c r="A35" s="3">
        <f t="shared" si="0"/>
        <v>26</v>
      </c>
      <c r="B35" s="2" t="s">
        <v>451</v>
      </c>
      <c r="C35" s="7" t="s">
        <v>93</v>
      </c>
      <c r="D35" s="6">
        <v>10085</v>
      </c>
      <c r="E35" s="7" t="s">
        <v>449</v>
      </c>
      <c r="F35" s="3">
        <v>33</v>
      </c>
      <c r="G35" s="3" t="s">
        <v>605</v>
      </c>
      <c r="H35" s="2"/>
    </row>
    <row r="36" spans="1:8" x14ac:dyDescent="0.25">
      <c r="A36" s="3">
        <f t="shared" si="0"/>
        <v>27</v>
      </c>
      <c r="B36" s="2" t="s">
        <v>359</v>
      </c>
      <c r="C36" s="7" t="s">
        <v>118</v>
      </c>
      <c r="D36" s="6">
        <v>10011</v>
      </c>
      <c r="E36" s="7" t="s">
        <v>355</v>
      </c>
      <c r="F36" s="3">
        <v>32.5</v>
      </c>
      <c r="G36" s="3" t="s">
        <v>605</v>
      </c>
      <c r="H36" s="2"/>
    </row>
    <row r="37" spans="1:8" x14ac:dyDescent="0.25">
      <c r="A37" s="3">
        <f t="shared" si="0"/>
        <v>28</v>
      </c>
      <c r="B37" s="2" t="s">
        <v>377</v>
      </c>
      <c r="C37" s="7" t="s">
        <v>317</v>
      </c>
      <c r="D37" s="6">
        <v>10027</v>
      </c>
      <c r="E37" s="7" t="s">
        <v>320</v>
      </c>
      <c r="F37" s="3">
        <v>32.5</v>
      </c>
      <c r="G37" s="3" t="s">
        <v>605</v>
      </c>
      <c r="H37" s="2"/>
    </row>
    <row r="38" spans="1:8" x14ac:dyDescent="0.25">
      <c r="A38" s="3">
        <f t="shared" si="0"/>
        <v>29</v>
      </c>
      <c r="B38" s="2" t="s">
        <v>397</v>
      </c>
      <c r="C38" s="7" t="s">
        <v>32</v>
      </c>
      <c r="D38" s="6">
        <v>10044</v>
      </c>
      <c r="E38" s="7" t="s">
        <v>37</v>
      </c>
      <c r="F38" s="3">
        <v>32</v>
      </c>
      <c r="G38" s="3" t="s">
        <v>605</v>
      </c>
      <c r="H38" s="2"/>
    </row>
    <row r="39" spans="1:8" x14ac:dyDescent="0.25">
      <c r="A39" s="3">
        <f t="shared" si="0"/>
        <v>30</v>
      </c>
      <c r="B39" s="2" t="s">
        <v>420</v>
      </c>
      <c r="C39" s="7" t="s">
        <v>188</v>
      </c>
      <c r="D39" s="6">
        <v>10060</v>
      </c>
      <c r="E39" s="7" t="s">
        <v>189</v>
      </c>
      <c r="F39" s="3">
        <v>32</v>
      </c>
      <c r="G39" s="3" t="s">
        <v>605</v>
      </c>
      <c r="H39" s="2"/>
    </row>
    <row r="40" spans="1:8" x14ac:dyDescent="0.25">
      <c r="A40" s="3">
        <f t="shared" si="0"/>
        <v>31</v>
      </c>
      <c r="B40" s="2" t="s">
        <v>458</v>
      </c>
      <c r="C40" s="7" t="s">
        <v>108</v>
      </c>
      <c r="D40" s="6">
        <v>10092</v>
      </c>
      <c r="E40" s="7" t="s">
        <v>459</v>
      </c>
      <c r="F40" s="3">
        <v>32</v>
      </c>
      <c r="G40" s="3" t="s">
        <v>605</v>
      </c>
      <c r="H40" s="2"/>
    </row>
    <row r="41" spans="1:8" x14ac:dyDescent="0.25">
      <c r="A41" s="3">
        <f t="shared" si="0"/>
        <v>32</v>
      </c>
      <c r="B41" s="2" t="s">
        <v>468</v>
      </c>
      <c r="C41" s="7" t="s">
        <v>215</v>
      </c>
      <c r="D41" s="6">
        <v>10099</v>
      </c>
      <c r="E41" s="7" t="s">
        <v>467</v>
      </c>
      <c r="F41" s="3">
        <v>32</v>
      </c>
      <c r="G41" s="3" t="s">
        <v>605</v>
      </c>
      <c r="H41" s="2"/>
    </row>
    <row r="42" spans="1:8" x14ac:dyDescent="0.25">
      <c r="A42" s="3">
        <f t="shared" ref="A42:A73" si="1">A41+1</f>
        <v>33</v>
      </c>
      <c r="B42" s="2" t="s">
        <v>412</v>
      </c>
      <c r="C42" s="7" t="s">
        <v>181</v>
      </c>
      <c r="D42" s="6">
        <v>10053</v>
      </c>
      <c r="E42" s="7" t="s">
        <v>411</v>
      </c>
      <c r="F42" s="3">
        <v>31</v>
      </c>
      <c r="G42" s="3" t="s">
        <v>606</v>
      </c>
      <c r="H42" s="2"/>
    </row>
    <row r="43" spans="1:8" x14ac:dyDescent="0.25">
      <c r="A43" s="3">
        <f t="shared" si="1"/>
        <v>34</v>
      </c>
      <c r="B43" s="2" t="s">
        <v>350</v>
      </c>
      <c r="C43" s="7" t="s">
        <v>222</v>
      </c>
      <c r="D43" s="6">
        <v>10005</v>
      </c>
      <c r="E43" s="7" t="s">
        <v>223</v>
      </c>
      <c r="F43" s="3">
        <v>30</v>
      </c>
      <c r="G43" s="3" t="s">
        <v>606</v>
      </c>
      <c r="H43" s="2"/>
    </row>
    <row r="44" spans="1:8" x14ac:dyDescent="0.25">
      <c r="A44" s="3">
        <f t="shared" si="1"/>
        <v>35</v>
      </c>
      <c r="B44" s="2" t="s">
        <v>360</v>
      </c>
      <c r="C44" s="7" t="s">
        <v>118</v>
      </c>
      <c r="D44" s="6">
        <v>10012</v>
      </c>
      <c r="E44" s="7" t="s">
        <v>355</v>
      </c>
      <c r="F44" s="3">
        <v>30</v>
      </c>
      <c r="G44" s="3" t="s">
        <v>606</v>
      </c>
      <c r="H44" s="2"/>
    </row>
    <row r="45" spans="1:8" x14ac:dyDescent="0.25">
      <c r="A45" s="3">
        <f t="shared" si="1"/>
        <v>36</v>
      </c>
      <c r="B45" s="2" t="s">
        <v>463</v>
      </c>
      <c r="C45" s="7" t="s">
        <v>108</v>
      </c>
      <c r="D45" s="6">
        <v>10096</v>
      </c>
      <c r="E45" s="7" t="s">
        <v>459</v>
      </c>
      <c r="F45" s="3">
        <v>30</v>
      </c>
      <c r="G45" s="3" t="s">
        <v>606</v>
      </c>
      <c r="H45" s="2"/>
    </row>
    <row r="46" spans="1:8" x14ac:dyDescent="0.25">
      <c r="A46" s="3">
        <f t="shared" si="1"/>
        <v>37</v>
      </c>
      <c r="B46" s="2" t="s">
        <v>471</v>
      </c>
      <c r="C46" s="7" t="s">
        <v>222</v>
      </c>
      <c r="D46" s="6">
        <v>10102</v>
      </c>
      <c r="E46" s="7" t="s">
        <v>223</v>
      </c>
      <c r="F46" s="3">
        <v>30</v>
      </c>
      <c r="G46" s="3" t="s">
        <v>606</v>
      </c>
      <c r="H46" s="2"/>
    </row>
    <row r="47" spans="1:8" x14ac:dyDescent="0.25">
      <c r="A47" s="3">
        <f t="shared" si="1"/>
        <v>38</v>
      </c>
      <c r="B47" s="2" t="s">
        <v>408</v>
      </c>
      <c r="C47" s="7" t="s">
        <v>181</v>
      </c>
      <c r="D47" s="6">
        <v>10051</v>
      </c>
      <c r="E47" s="7" t="s">
        <v>409</v>
      </c>
      <c r="F47" s="3">
        <v>26.5</v>
      </c>
      <c r="G47" s="3" t="s">
        <v>606</v>
      </c>
      <c r="H47" s="2"/>
    </row>
    <row r="48" spans="1:8" x14ac:dyDescent="0.25">
      <c r="A48" s="3">
        <f t="shared" si="1"/>
        <v>39</v>
      </c>
      <c r="B48" s="2" t="s">
        <v>598</v>
      </c>
      <c r="C48" s="7" t="s">
        <v>14</v>
      </c>
      <c r="D48" s="6">
        <v>10041</v>
      </c>
      <c r="E48" s="7" t="s">
        <v>15</v>
      </c>
      <c r="F48" s="3">
        <v>26</v>
      </c>
      <c r="G48" s="3" t="s">
        <v>606</v>
      </c>
      <c r="H48" s="2"/>
    </row>
    <row r="49" spans="1:8" x14ac:dyDescent="0.25">
      <c r="A49" s="3">
        <f t="shared" si="1"/>
        <v>40</v>
      </c>
      <c r="B49" s="2" t="s">
        <v>443</v>
      </c>
      <c r="C49" s="7" t="s">
        <v>65</v>
      </c>
      <c r="D49" s="6">
        <v>10079</v>
      </c>
      <c r="E49" s="7" t="s">
        <v>66</v>
      </c>
      <c r="F49" s="3">
        <v>26</v>
      </c>
      <c r="G49" s="3" t="s">
        <v>606</v>
      </c>
      <c r="H49" s="2"/>
    </row>
    <row r="50" spans="1:8" x14ac:dyDescent="0.25">
      <c r="A50" s="3">
        <f t="shared" si="1"/>
        <v>41</v>
      </c>
      <c r="B50" s="2" t="s">
        <v>423</v>
      </c>
      <c r="C50" s="7" t="s">
        <v>191</v>
      </c>
      <c r="D50" s="6">
        <v>10062</v>
      </c>
      <c r="E50" s="7" t="s">
        <v>424</v>
      </c>
      <c r="F50" s="3">
        <v>25.5</v>
      </c>
      <c r="G50" s="3" t="s">
        <v>606</v>
      </c>
      <c r="H50" s="2"/>
    </row>
    <row r="51" spans="1:8" x14ac:dyDescent="0.25">
      <c r="A51" s="3">
        <f t="shared" si="1"/>
        <v>42</v>
      </c>
      <c r="B51" s="2" t="s">
        <v>418</v>
      </c>
      <c r="C51" s="7" t="s">
        <v>188</v>
      </c>
      <c r="D51" s="6">
        <v>10059</v>
      </c>
      <c r="E51" s="7" t="s">
        <v>419</v>
      </c>
      <c r="F51" s="3">
        <v>25</v>
      </c>
      <c r="G51" s="3" t="s">
        <v>606</v>
      </c>
      <c r="H51" s="2"/>
    </row>
    <row r="52" spans="1:8" x14ac:dyDescent="0.25">
      <c r="A52" s="3">
        <f t="shared" si="1"/>
        <v>43</v>
      </c>
      <c r="B52" s="2" t="s">
        <v>381</v>
      </c>
      <c r="C52" s="7" t="s">
        <v>270</v>
      </c>
      <c r="D52" s="6">
        <v>10030</v>
      </c>
      <c r="E52" s="7" t="s">
        <v>382</v>
      </c>
      <c r="F52" s="3">
        <v>23.5</v>
      </c>
      <c r="G52" s="2" t="s">
        <v>607</v>
      </c>
      <c r="H52" s="2"/>
    </row>
    <row r="53" spans="1:8" x14ac:dyDescent="0.25">
      <c r="A53" s="3">
        <f t="shared" si="1"/>
        <v>44</v>
      </c>
      <c r="B53" s="2" t="s">
        <v>356</v>
      </c>
      <c r="C53" s="7" t="s">
        <v>118</v>
      </c>
      <c r="D53" s="6">
        <v>10009</v>
      </c>
      <c r="E53" s="7" t="s">
        <v>357</v>
      </c>
      <c r="F53" s="3">
        <v>22</v>
      </c>
      <c r="G53" s="2" t="s">
        <v>607</v>
      </c>
      <c r="H53" s="2"/>
    </row>
    <row r="54" spans="1:8" x14ac:dyDescent="0.25">
      <c r="A54" s="3">
        <f t="shared" si="1"/>
        <v>45</v>
      </c>
      <c r="B54" s="2" t="s">
        <v>436</v>
      </c>
      <c r="C54" s="7" t="s">
        <v>57</v>
      </c>
      <c r="D54" s="6">
        <v>10072</v>
      </c>
      <c r="E54" s="7" t="s">
        <v>60</v>
      </c>
      <c r="F54" s="3">
        <v>22</v>
      </c>
      <c r="G54" s="2" t="s">
        <v>607</v>
      </c>
      <c r="H54" s="2"/>
    </row>
    <row r="55" spans="1:8" x14ac:dyDescent="0.25">
      <c r="A55" s="3">
        <f t="shared" si="1"/>
        <v>46</v>
      </c>
      <c r="B55" s="2" t="s">
        <v>450</v>
      </c>
      <c r="C55" s="7" t="s">
        <v>93</v>
      </c>
      <c r="D55" s="6">
        <v>10084</v>
      </c>
      <c r="E55" s="7" t="s">
        <v>449</v>
      </c>
      <c r="F55" s="3">
        <v>22</v>
      </c>
      <c r="G55" s="2" t="s">
        <v>607</v>
      </c>
      <c r="H55" s="2"/>
    </row>
    <row r="56" spans="1:8" x14ac:dyDescent="0.25">
      <c r="A56" s="3">
        <f t="shared" si="1"/>
        <v>47</v>
      </c>
      <c r="B56" s="2" t="s">
        <v>378</v>
      </c>
      <c r="C56" s="7" t="s">
        <v>328</v>
      </c>
      <c r="D56" s="6">
        <v>10028</v>
      </c>
      <c r="E56" s="7" t="s">
        <v>332</v>
      </c>
      <c r="F56" s="3">
        <v>21</v>
      </c>
      <c r="G56" s="2" t="s">
        <v>607</v>
      </c>
      <c r="H56" s="2"/>
    </row>
    <row r="57" spans="1:8" x14ac:dyDescent="0.25">
      <c r="A57" s="3">
        <f t="shared" si="1"/>
        <v>48</v>
      </c>
      <c r="B57" s="2" t="s">
        <v>462</v>
      </c>
      <c r="C57" s="7" t="s">
        <v>108</v>
      </c>
      <c r="D57" s="6">
        <v>10095</v>
      </c>
      <c r="E57" s="7" t="s">
        <v>459</v>
      </c>
      <c r="F57" s="3">
        <v>21</v>
      </c>
      <c r="G57" s="2" t="s">
        <v>607</v>
      </c>
      <c r="H57" s="2"/>
    </row>
    <row r="58" spans="1:8" x14ac:dyDescent="0.25">
      <c r="A58" s="3">
        <f t="shared" si="1"/>
        <v>49</v>
      </c>
      <c r="B58" s="2" t="s">
        <v>375</v>
      </c>
      <c r="C58" s="7" t="s">
        <v>143</v>
      </c>
      <c r="D58" s="6">
        <v>10025</v>
      </c>
      <c r="E58" s="7" t="s">
        <v>146</v>
      </c>
      <c r="F58" s="3">
        <v>20</v>
      </c>
      <c r="G58" s="2" t="s">
        <v>607</v>
      </c>
      <c r="H58" s="2"/>
    </row>
    <row r="59" spans="1:8" x14ac:dyDescent="0.25">
      <c r="A59" s="3">
        <f t="shared" si="1"/>
        <v>50</v>
      </c>
      <c r="B59" s="2" t="s">
        <v>445</v>
      </c>
      <c r="C59" s="7" t="s">
        <v>88</v>
      </c>
      <c r="D59" s="6">
        <v>10081</v>
      </c>
      <c r="E59" s="7" t="s">
        <v>446</v>
      </c>
      <c r="F59" s="3">
        <v>19.5</v>
      </c>
      <c r="G59" s="2"/>
      <c r="H59" s="2"/>
    </row>
    <row r="60" spans="1:8" x14ac:dyDescent="0.25">
      <c r="A60" s="3">
        <f t="shared" si="1"/>
        <v>51</v>
      </c>
      <c r="B60" s="2" t="s">
        <v>362</v>
      </c>
      <c r="C60" s="7" t="s">
        <v>118</v>
      </c>
      <c r="D60" s="6">
        <v>10014</v>
      </c>
      <c r="E60" s="7" t="s">
        <v>357</v>
      </c>
      <c r="F60" s="3">
        <v>19</v>
      </c>
      <c r="G60" s="2"/>
      <c r="H60" s="2"/>
    </row>
    <row r="61" spans="1:8" x14ac:dyDescent="0.25">
      <c r="A61" s="3">
        <f t="shared" si="1"/>
        <v>52</v>
      </c>
      <c r="B61" s="2" t="s">
        <v>417</v>
      </c>
      <c r="C61" s="7" t="s">
        <v>181</v>
      </c>
      <c r="D61" s="6">
        <v>10058</v>
      </c>
      <c r="E61" s="7" t="s">
        <v>411</v>
      </c>
      <c r="F61" s="3">
        <v>19</v>
      </c>
      <c r="G61" s="2"/>
      <c r="H61" s="2"/>
    </row>
    <row r="62" spans="1:8" x14ac:dyDescent="0.25">
      <c r="A62" s="3">
        <f t="shared" si="1"/>
        <v>53</v>
      </c>
      <c r="B62" s="2" t="s">
        <v>426</v>
      </c>
      <c r="C62" s="7" t="s">
        <v>255</v>
      </c>
      <c r="D62" s="6">
        <v>10064</v>
      </c>
      <c r="E62" s="7" t="s">
        <v>256</v>
      </c>
      <c r="F62" s="3">
        <v>19</v>
      </c>
      <c r="G62" s="2"/>
      <c r="H62" s="2"/>
    </row>
    <row r="63" spans="1:8" x14ac:dyDescent="0.25">
      <c r="A63" s="3">
        <f t="shared" si="1"/>
        <v>54</v>
      </c>
      <c r="B63" s="2" t="s">
        <v>447</v>
      </c>
      <c r="C63" s="7" t="s">
        <v>88</v>
      </c>
      <c r="D63" s="6">
        <v>10082</v>
      </c>
      <c r="E63" s="7" t="s">
        <v>446</v>
      </c>
      <c r="F63" s="3">
        <v>18</v>
      </c>
      <c r="G63" s="2"/>
      <c r="H63" s="2"/>
    </row>
    <row r="64" spans="1:8" x14ac:dyDescent="0.25">
      <c r="A64" s="3">
        <f t="shared" si="1"/>
        <v>55</v>
      </c>
      <c r="B64" s="2" t="s">
        <v>455</v>
      </c>
      <c r="C64" s="7" t="s">
        <v>17</v>
      </c>
      <c r="D64" s="6">
        <v>10089</v>
      </c>
      <c r="E64" s="7" t="s">
        <v>18</v>
      </c>
      <c r="F64" s="3">
        <v>16</v>
      </c>
      <c r="G64" s="2"/>
      <c r="H64" s="2"/>
    </row>
    <row r="65" spans="1:8" x14ac:dyDescent="0.25">
      <c r="A65" s="3">
        <f t="shared" si="1"/>
        <v>56</v>
      </c>
      <c r="B65" s="2" t="s">
        <v>373</v>
      </c>
      <c r="C65" s="7" t="s">
        <v>138</v>
      </c>
      <c r="D65" s="6">
        <v>10023</v>
      </c>
      <c r="E65" s="7" t="s">
        <v>139</v>
      </c>
      <c r="F65" s="3">
        <v>15</v>
      </c>
      <c r="G65" s="2"/>
      <c r="H65" s="2"/>
    </row>
    <row r="66" spans="1:8" x14ac:dyDescent="0.25">
      <c r="A66" s="3">
        <f t="shared" si="1"/>
        <v>57</v>
      </c>
      <c r="B66" s="2" t="s">
        <v>434</v>
      </c>
      <c r="C66" s="7" t="s">
        <v>255</v>
      </c>
      <c r="D66" s="6">
        <v>10070</v>
      </c>
      <c r="E66" s="7" t="s">
        <v>433</v>
      </c>
      <c r="F66" s="3">
        <v>14.5</v>
      </c>
      <c r="G66" s="2"/>
      <c r="H66" s="2"/>
    </row>
    <row r="67" spans="1:8" x14ac:dyDescent="0.25">
      <c r="A67" s="3">
        <f t="shared" si="1"/>
        <v>58</v>
      </c>
      <c r="B67" s="2" t="s">
        <v>383</v>
      </c>
      <c r="C67" s="7" t="s">
        <v>270</v>
      </c>
      <c r="D67" s="6">
        <v>10031</v>
      </c>
      <c r="E67" s="7" t="s">
        <v>382</v>
      </c>
      <c r="F67" s="3">
        <v>14</v>
      </c>
      <c r="G67" s="2"/>
      <c r="H67" s="2"/>
    </row>
    <row r="68" spans="1:8" x14ac:dyDescent="0.25">
      <c r="A68" s="3">
        <f t="shared" si="1"/>
        <v>59</v>
      </c>
      <c r="B68" s="2" t="s">
        <v>414</v>
      </c>
      <c r="C68" s="7" t="s">
        <v>181</v>
      </c>
      <c r="D68" s="6">
        <v>10055</v>
      </c>
      <c r="E68" s="7" t="s">
        <v>411</v>
      </c>
      <c r="F68" s="3">
        <v>14</v>
      </c>
      <c r="G68" s="2"/>
      <c r="H68" s="2"/>
    </row>
    <row r="69" spans="1:8" x14ac:dyDescent="0.25">
      <c r="A69" s="3">
        <f t="shared" si="1"/>
        <v>60</v>
      </c>
      <c r="B69" s="2" t="s">
        <v>431</v>
      </c>
      <c r="C69" s="7" t="s">
        <v>255</v>
      </c>
      <c r="D69" s="6">
        <v>10068</v>
      </c>
      <c r="E69" s="7" t="s">
        <v>256</v>
      </c>
      <c r="F69" s="3">
        <v>14</v>
      </c>
      <c r="G69" s="2"/>
      <c r="H69" s="2"/>
    </row>
    <row r="70" spans="1:8" x14ac:dyDescent="0.25">
      <c r="A70" s="3">
        <f t="shared" si="1"/>
        <v>61</v>
      </c>
      <c r="B70" s="2" t="s">
        <v>440</v>
      </c>
      <c r="C70" s="7" t="s">
        <v>65</v>
      </c>
      <c r="D70" s="6">
        <v>10076</v>
      </c>
      <c r="E70" s="7" t="s">
        <v>66</v>
      </c>
      <c r="F70" s="3">
        <v>13</v>
      </c>
      <c r="G70" s="2"/>
      <c r="H70" s="2"/>
    </row>
    <row r="71" spans="1:8" x14ac:dyDescent="0.25">
      <c r="A71" s="3">
        <f t="shared" si="1"/>
        <v>62</v>
      </c>
      <c r="B71" s="2" t="s">
        <v>442</v>
      </c>
      <c r="C71" s="7" t="s">
        <v>65</v>
      </c>
      <c r="D71" s="6">
        <v>10078</v>
      </c>
      <c r="E71" s="7" t="s">
        <v>86</v>
      </c>
      <c r="F71" s="3">
        <v>13</v>
      </c>
      <c r="G71" s="2"/>
      <c r="H71" s="2"/>
    </row>
    <row r="72" spans="1:8" x14ac:dyDescent="0.25">
      <c r="A72" s="3">
        <f t="shared" si="1"/>
        <v>63</v>
      </c>
      <c r="B72" s="2" t="s">
        <v>457</v>
      </c>
      <c r="C72" s="7" t="s">
        <v>17</v>
      </c>
      <c r="D72" s="6">
        <v>10091</v>
      </c>
      <c r="E72" s="7" t="s">
        <v>18</v>
      </c>
      <c r="F72" s="3">
        <v>13</v>
      </c>
      <c r="G72" s="2"/>
      <c r="H72" s="2"/>
    </row>
    <row r="73" spans="1:8" x14ac:dyDescent="0.25">
      <c r="A73" s="3">
        <f t="shared" si="1"/>
        <v>64</v>
      </c>
      <c r="B73" s="2" t="s">
        <v>425</v>
      </c>
      <c r="C73" s="7" t="s">
        <v>191</v>
      </c>
      <c r="D73" s="6">
        <v>10063</v>
      </c>
      <c r="E73" s="7" t="s">
        <v>192</v>
      </c>
      <c r="F73" s="3">
        <v>12</v>
      </c>
      <c r="G73" s="2"/>
      <c r="H73" s="2"/>
    </row>
    <row r="74" spans="1:8" x14ac:dyDescent="0.25">
      <c r="A74" s="3">
        <f t="shared" ref="A74:A105" si="2">A73+1</f>
        <v>65</v>
      </c>
      <c r="B74" s="2" t="s">
        <v>437</v>
      </c>
      <c r="C74" s="7" t="s">
        <v>65</v>
      </c>
      <c r="D74" s="6">
        <v>10073</v>
      </c>
      <c r="E74" s="7" t="s">
        <v>66</v>
      </c>
      <c r="F74" s="3">
        <v>12</v>
      </c>
      <c r="G74" s="2"/>
      <c r="H74" s="2"/>
    </row>
    <row r="75" spans="1:8" x14ac:dyDescent="0.25">
      <c r="A75" s="3">
        <f t="shared" si="2"/>
        <v>66</v>
      </c>
      <c r="B75" s="2" t="s">
        <v>400</v>
      </c>
      <c r="C75" s="7" t="s">
        <v>17</v>
      </c>
      <c r="D75" s="6">
        <v>10047</v>
      </c>
      <c r="E75" s="7" t="s">
        <v>18</v>
      </c>
      <c r="F75" s="3">
        <v>11</v>
      </c>
      <c r="G75" s="2"/>
      <c r="H75" s="2"/>
    </row>
    <row r="76" spans="1:8" x14ac:dyDescent="0.25">
      <c r="A76" s="3">
        <f t="shared" si="2"/>
        <v>67</v>
      </c>
      <c r="B76" s="2" t="s">
        <v>464</v>
      </c>
      <c r="C76" s="7" t="s">
        <v>215</v>
      </c>
      <c r="D76" s="6">
        <v>10097</v>
      </c>
      <c r="E76" s="7" t="s">
        <v>465</v>
      </c>
      <c r="F76" s="3">
        <v>11</v>
      </c>
      <c r="G76" s="2"/>
      <c r="H76" s="2"/>
    </row>
    <row r="77" spans="1:8" x14ac:dyDescent="0.25">
      <c r="A77" s="3">
        <f t="shared" si="2"/>
        <v>68</v>
      </c>
      <c r="B77" s="2" t="s">
        <v>395</v>
      </c>
      <c r="C77" s="7" t="s">
        <v>29</v>
      </c>
      <c r="D77" s="6">
        <v>10043</v>
      </c>
      <c r="E77" s="7" t="s">
        <v>396</v>
      </c>
      <c r="F77" s="3">
        <v>10</v>
      </c>
      <c r="G77" s="2"/>
      <c r="H77" s="2"/>
    </row>
    <row r="78" spans="1:8" x14ac:dyDescent="0.25">
      <c r="A78" s="3">
        <f t="shared" si="2"/>
        <v>69</v>
      </c>
      <c r="B78" s="2" t="s">
        <v>387</v>
      </c>
      <c r="C78" s="7" t="s">
        <v>274</v>
      </c>
      <c r="D78" s="6">
        <v>10034</v>
      </c>
      <c r="E78" s="7" t="s">
        <v>385</v>
      </c>
      <c r="F78" s="3">
        <v>9</v>
      </c>
      <c r="G78" s="2"/>
      <c r="H78" s="2"/>
    </row>
    <row r="79" spans="1:8" x14ac:dyDescent="0.25">
      <c r="A79" s="3">
        <f t="shared" si="2"/>
        <v>70</v>
      </c>
      <c r="B79" s="2" t="s">
        <v>441</v>
      </c>
      <c r="C79" s="7" t="s">
        <v>65</v>
      </c>
      <c r="D79" s="6">
        <v>10077</v>
      </c>
      <c r="E79" s="7" t="s">
        <v>66</v>
      </c>
      <c r="F79" s="3">
        <v>9</v>
      </c>
      <c r="G79" s="2"/>
      <c r="H79" s="2"/>
    </row>
    <row r="80" spans="1:8" x14ac:dyDescent="0.25">
      <c r="A80" s="3">
        <f t="shared" si="2"/>
        <v>71</v>
      </c>
      <c r="B80" s="2" t="s">
        <v>453</v>
      </c>
      <c r="C80" s="7" t="s">
        <v>93</v>
      </c>
      <c r="D80" s="6">
        <v>10087</v>
      </c>
      <c r="E80" s="7" t="s">
        <v>449</v>
      </c>
      <c r="F80" s="3">
        <v>9</v>
      </c>
      <c r="G80" s="2"/>
      <c r="H80" s="2"/>
    </row>
    <row r="81" spans="1:8" x14ac:dyDescent="0.25">
      <c r="A81" s="3">
        <f t="shared" si="2"/>
        <v>72</v>
      </c>
      <c r="B81" s="2" t="s">
        <v>438</v>
      </c>
      <c r="C81" s="7" t="s">
        <v>65</v>
      </c>
      <c r="D81" s="6">
        <v>10074</v>
      </c>
      <c r="E81" s="7" t="s">
        <v>86</v>
      </c>
      <c r="F81" s="3">
        <v>8.5</v>
      </c>
      <c r="G81" s="2"/>
      <c r="H81" s="2"/>
    </row>
    <row r="82" spans="1:8" x14ac:dyDescent="0.25">
      <c r="A82" s="3">
        <f t="shared" si="2"/>
        <v>73</v>
      </c>
      <c r="B82" s="2" t="s">
        <v>427</v>
      </c>
      <c r="C82" s="7" t="s">
        <v>255</v>
      </c>
      <c r="D82" s="6">
        <v>10065</v>
      </c>
      <c r="E82" s="7" t="s">
        <v>428</v>
      </c>
      <c r="F82" s="3">
        <v>7</v>
      </c>
      <c r="G82" s="2"/>
      <c r="H82" s="2"/>
    </row>
    <row r="83" spans="1:8" x14ac:dyDescent="0.25">
      <c r="A83" s="3">
        <f t="shared" si="2"/>
        <v>74</v>
      </c>
      <c r="B83" s="2" t="s">
        <v>372</v>
      </c>
      <c r="C83" s="7" t="s">
        <v>138</v>
      </c>
      <c r="D83" s="6">
        <v>10022</v>
      </c>
      <c r="E83" s="7" t="s">
        <v>139</v>
      </c>
      <c r="F83" s="3">
        <v>5</v>
      </c>
      <c r="G83" s="2"/>
      <c r="H83" s="2"/>
    </row>
    <row r="84" spans="1:8" x14ac:dyDescent="0.25">
      <c r="A84" s="3">
        <f t="shared" si="2"/>
        <v>75</v>
      </c>
      <c r="B84" s="2" t="s">
        <v>399</v>
      </c>
      <c r="C84" s="7" t="s">
        <v>17</v>
      </c>
      <c r="D84" s="6">
        <v>10046</v>
      </c>
      <c r="E84" s="7" t="s">
        <v>18</v>
      </c>
      <c r="F84" s="3">
        <v>5</v>
      </c>
      <c r="G84" s="2"/>
      <c r="H84" s="2"/>
    </row>
    <row r="85" spans="1:8" x14ac:dyDescent="0.25">
      <c r="A85" s="3">
        <f t="shared" si="2"/>
        <v>76</v>
      </c>
      <c r="B85" s="2" t="s">
        <v>469</v>
      </c>
      <c r="C85" s="7" t="s">
        <v>215</v>
      </c>
      <c r="D85" s="6">
        <v>10100</v>
      </c>
      <c r="E85" s="7" t="s">
        <v>465</v>
      </c>
      <c r="F85" s="3">
        <v>5</v>
      </c>
      <c r="G85" s="2"/>
      <c r="H85" s="2"/>
    </row>
    <row r="86" spans="1:8" x14ac:dyDescent="0.25">
      <c r="A86" s="3">
        <f t="shared" si="2"/>
        <v>77</v>
      </c>
      <c r="B86" s="2" t="s">
        <v>460</v>
      </c>
      <c r="C86" s="7" t="s">
        <v>108</v>
      </c>
      <c r="D86" s="6">
        <v>10093</v>
      </c>
      <c r="E86" s="7" t="s">
        <v>109</v>
      </c>
      <c r="F86" s="3">
        <v>4</v>
      </c>
      <c r="G86" s="2"/>
      <c r="H86" s="2"/>
    </row>
    <row r="87" spans="1:8" x14ac:dyDescent="0.25">
      <c r="A87" s="3">
        <f t="shared" si="2"/>
        <v>78</v>
      </c>
      <c r="B87" s="2" t="s">
        <v>398</v>
      </c>
      <c r="C87" s="7" t="s">
        <v>17</v>
      </c>
      <c r="D87" s="6">
        <v>10045</v>
      </c>
      <c r="E87" s="7" t="s">
        <v>18</v>
      </c>
      <c r="F87" s="3">
        <v>3</v>
      </c>
      <c r="G87" s="2"/>
      <c r="H87" s="2"/>
    </row>
    <row r="88" spans="1:8" x14ac:dyDescent="0.25">
      <c r="A88" s="3">
        <f t="shared" si="2"/>
        <v>79</v>
      </c>
      <c r="B88" s="2" t="s">
        <v>348</v>
      </c>
      <c r="C88" s="7" t="s">
        <v>222</v>
      </c>
      <c r="D88" s="6">
        <v>10003</v>
      </c>
      <c r="E88" s="7" t="s">
        <v>223</v>
      </c>
      <c r="F88" s="3" t="s">
        <v>583</v>
      </c>
      <c r="G88" s="2"/>
      <c r="H88" s="2"/>
    </row>
    <row r="89" spans="1:8" x14ac:dyDescent="0.25">
      <c r="A89" s="3">
        <f t="shared" si="2"/>
        <v>80</v>
      </c>
      <c r="B89" s="2" t="s">
        <v>351</v>
      </c>
      <c r="C89" s="7" t="s">
        <v>222</v>
      </c>
      <c r="D89" s="6">
        <v>10006</v>
      </c>
      <c r="E89" s="7" t="s">
        <v>223</v>
      </c>
      <c r="F89" s="3" t="s">
        <v>583</v>
      </c>
      <c r="G89" s="2"/>
      <c r="H89" s="2"/>
    </row>
    <row r="90" spans="1:8" x14ac:dyDescent="0.25">
      <c r="A90" s="3">
        <f t="shared" si="2"/>
        <v>81</v>
      </c>
      <c r="B90" s="2" t="s">
        <v>358</v>
      </c>
      <c r="C90" s="7" t="s">
        <v>118</v>
      </c>
      <c r="D90" s="6">
        <v>10010</v>
      </c>
      <c r="E90" s="7" t="s">
        <v>357</v>
      </c>
      <c r="F90" s="3" t="s">
        <v>583</v>
      </c>
      <c r="G90" s="2"/>
      <c r="H90" s="2"/>
    </row>
    <row r="91" spans="1:8" x14ac:dyDescent="0.25">
      <c r="A91" s="3">
        <f t="shared" si="2"/>
        <v>82</v>
      </c>
      <c r="B91" s="2" t="s">
        <v>371</v>
      </c>
      <c r="C91" s="7" t="s">
        <v>126</v>
      </c>
      <c r="D91" s="6">
        <v>10021</v>
      </c>
      <c r="E91" s="7" t="s">
        <v>369</v>
      </c>
      <c r="F91" s="3" t="s">
        <v>583</v>
      </c>
      <c r="G91" s="2"/>
      <c r="H91" s="2"/>
    </row>
    <row r="92" spans="1:8" x14ac:dyDescent="0.25">
      <c r="A92" s="3">
        <f t="shared" si="2"/>
        <v>83</v>
      </c>
      <c r="B92" s="2" t="s">
        <v>374</v>
      </c>
      <c r="C92" s="7" t="s">
        <v>138</v>
      </c>
      <c r="D92" s="6">
        <v>10024</v>
      </c>
      <c r="E92" s="7" t="s">
        <v>139</v>
      </c>
      <c r="F92" s="3" t="s">
        <v>583</v>
      </c>
      <c r="G92" s="2"/>
      <c r="H92" s="2"/>
    </row>
    <row r="93" spans="1:8" x14ac:dyDescent="0.25">
      <c r="A93" s="3">
        <f t="shared" si="2"/>
        <v>84</v>
      </c>
      <c r="B93" s="2" t="s">
        <v>388</v>
      </c>
      <c r="C93" s="7" t="s">
        <v>274</v>
      </c>
      <c r="D93" s="6">
        <v>10035</v>
      </c>
      <c r="E93" s="7" t="s">
        <v>385</v>
      </c>
      <c r="F93" s="3" t="s">
        <v>583</v>
      </c>
      <c r="G93" s="2"/>
      <c r="H93" s="2"/>
    </row>
    <row r="94" spans="1:8" x14ac:dyDescent="0.25">
      <c r="A94" s="3">
        <f t="shared" si="2"/>
        <v>85</v>
      </c>
      <c r="B94" s="2" t="s">
        <v>390</v>
      </c>
      <c r="C94" s="7" t="s">
        <v>282</v>
      </c>
      <c r="D94" s="6">
        <v>10037</v>
      </c>
      <c r="E94" s="7" t="s">
        <v>283</v>
      </c>
      <c r="F94" s="3" t="s">
        <v>583</v>
      </c>
      <c r="G94" s="2"/>
      <c r="H94" s="2"/>
    </row>
    <row r="95" spans="1:8" x14ac:dyDescent="0.25">
      <c r="A95" s="3">
        <f t="shared" si="2"/>
        <v>86</v>
      </c>
      <c r="B95" s="2" t="s">
        <v>391</v>
      </c>
      <c r="C95" s="7" t="s">
        <v>282</v>
      </c>
      <c r="D95" s="6">
        <v>10038</v>
      </c>
      <c r="E95" s="7" t="s">
        <v>283</v>
      </c>
      <c r="F95" s="3" t="s">
        <v>583</v>
      </c>
      <c r="G95" s="2"/>
      <c r="H95" s="2"/>
    </row>
    <row r="96" spans="1:8" x14ac:dyDescent="0.25">
      <c r="A96" s="3">
        <f t="shared" si="2"/>
        <v>87</v>
      </c>
      <c r="B96" s="2" t="s">
        <v>392</v>
      </c>
      <c r="C96" s="7" t="s">
        <v>282</v>
      </c>
      <c r="D96" s="6">
        <v>10039</v>
      </c>
      <c r="E96" s="7" t="s">
        <v>283</v>
      </c>
      <c r="F96" s="3" t="s">
        <v>583</v>
      </c>
      <c r="G96" s="2"/>
      <c r="H96" s="2"/>
    </row>
    <row r="97" spans="1:8" x14ac:dyDescent="0.25">
      <c r="A97" s="3">
        <f t="shared" si="2"/>
        <v>88</v>
      </c>
      <c r="B97" s="2" t="s">
        <v>394</v>
      </c>
      <c r="C97" s="7" t="s">
        <v>14</v>
      </c>
      <c r="D97" s="6">
        <v>10042</v>
      </c>
      <c r="E97" s="7" t="s">
        <v>15</v>
      </c>
      <c r="F97" s="3" t="s">
        <v>583</v>
      </c>
      <c r="G97" s="2"/>
      <c r="H97" s="2"/>
    </row>
    <row r="98" spans="1:8" x14ac:dyDescent="0.25">
      <c r="A98" s="3">
        <f t="shared" si="2"/>
        <v>89</v>
      </c>
      <c r="B98" s="2" t="s">
        <v>401</v>
      </c>
      <c r="C98" s="7" t="s">
        <v>402</v>
      </c>
      <c r="D98" s="6">
        <v>10048</v>
      </c>
      <c r="E98" s="7" t="s">
        <v>403</v>
      </c>
      <c r="F98" s="3" t="s">
        <v>583</v>
      </c>
      <c r="G98" s="2"/>
      <c r="H98" s="2"/>
    </row>
    <row r="99" spans="1:8" x14ac:dyDescent="0.25">
      <c r="A99" s="3">
        <f t="shared" si="2"/>
        <v>90</v>
      </c>
      <c r="B99" s="2" t="s">
        <v>410</v>
      </c>
      <c r="C99" s="7" t="s">
        <v>181</v>
      </c>
      <c r="D99" s="6">
        <v>10052</v>
      </c>
      <c r="E99" s="7" t="s">
        <v>411</v>
      </c>
      <c r="F99" s="3" t="s">
        <v>583</v>
      </c>
      <c r="G99" s="2"/>
      <c r="H99" s="2"/>
    </row>
    <row r="100" spans="1:8" x14ac:dyDescent="0.25">
      <c r="A100" s="3">
        <f t="shared" si="2"/>
        <v>91</v>
      </c>
      <c r="B100" s="2" t="s">
        <v>413</v>
      </c>
      <c r="C100" s="7" t="s">
        <v>181</v>
      </c>
      <c r="D100" s="6">
        <v>10054</v>
      </c>
      <c r="E100" s="7" t="s">
        <v>411</v>
      </c>
      <c r="F100" s="3" t="s">
        <v>583</v>
      </c>
      <c r="G100" s="2"/>
      <c r="H100" s="2"/>
    </row>
    <row r="101" spans="1:8" x14ac:dyDescent="0.25">
      <c r="A101" s="3">
        <f t="shared" si="2"/>
        <v>92</v>
      </c>
      <c r="B101" s="2" t="s">
        <v>416</v>
      </c>
      <c r="C101" s="7" t="s">
        <v>181</v>
      </c>
      <c r="D101" s="6">
        <v>10057</v>
      </c>
      <c r="E101" s="7" t="s">
        <v>411</v>
      </c>
      <c r="F101" s="3" t="s">
        <v>583</v>
      </c>
      <c r="G101" s="2"/>
      <c r="H101" s="2"/>
    </row>
    <row r="102" spans="1:8" x14ac:dyDescent="0.25">
      <c r="A102" s="3">
        <f t="shared" si="2"/>
        <v>93</v>
      </c>
      <c r="B102" s="2" t="s">
        <v>421</v>
      </c>
      <c r="C102" s="7" t="s">
        <v>422</v>
      </c>
      <c r="D102" s="6">
        <v>10061</v>
      </c>
      <c r="E102" s="7" t="s">
        <v>337</v>
      </c>
      <c r="F102" s="3" t="s">
        <v>583</v>
      </c>
      <c r="G102" s="2"/>
      <c r="H102" s="2"/>
    </row>
    <row r="103" spans="1:8" x14ac:dyDescent="0.25">
      <c r="A103" s="3">
        <f t="shared" si="2"/>
        <v>94</v>
      </c>
      <c r="B103" s="2" t="s">
        <v>430</v>
      </c>
      <c r="C103" s="7" t="s">
        <v>255</v>
      </c>
      <c r="D103" s="6">
        <v>10067</v>
      </c>
      <c r="E103" s="7" t="s">
        <v>256</v>
      </c>
      <c r="F103" s="3" t="s">
        <v>583</v>
      </c>
      <c r="G103" s="2"/>
      <c r="H103" s="2"/>
    </row>
    <row r="104" spans="1:8" x14ac:dyDescent="0.25">
      <c r="A104" s="3">
        <f t="shared" si="2"/>
        <v>95</v>
      </c>
      <c r="B104" s="2" t="s">
        <v>432</v>
      </c>
      <c r="C104" s="7" t="s">
        <v>255</v>
      </c>
      <c r="D104" s="6">
        <v>10069</v>
      </c>
      <c r="E104" s="7" t="s">
        <v>433</v>
      </c>
      <c r="F104" s="3" t="s">
        <v>583</v>
      </c>
      <c r="G104" s="2"/>
      <c r="H104" s="2"/>
    </row>
    <row r="105" spans="1:8" x14ac:dyDescent="0.25">
      <c r="A105" s="3">
        <f t="shared" si="2"/>
        <v>96</v>
      </c>
      <c r="B105" s="2" t="s">
        <v>435</v>
      </c>
      <c r="C105" s="7" t="s">
        <v>255</v>
      </c>
      <c r="D105" s="6">
        <v>10071</v>
      </c>
      <c r="E105" s="7" t="s">
        <v>433</v>
      </c>
      <c r="F105" s="3" t="s">
        <v>583</v>
      </c>
      <c r="G105" s="2"/>
      <c r="H105" s="2"/>
    </row>
    <row r="106" spans="1:8" x14ac:dyDescent="0.25">
      <c r="A106" s="3">
        <f t="shared" ref="A106:A112" si="3">A105+1</f>
        <v>97</v>
      </c>
      <c r="B106" s="2" t="s">
        <v>439</v>
      </c>
      <c r="C106" s="7" t="s">
        <v>65</v>
      </c>
      <c r="D106" s="6">
        <v>10075</v>
      </c>
      <c r="E106" s="7" t="s">
        <v>86</v>
      </c>
      <c r="F106" s="3" t="s">
        <v>583</v>
      </c>
      <c r="G106" s="2"/>
      <c r="H106" s="2"/>
    </row>
    <row r="107" spans="1:8" x14ac:dyDescent="0.25">
      <c r="A107" s="3">
        <f t="shared" si="3"/>
        <v>98</v>
      </c>
      <c r="B107" s="2" t="s">
        <v>444</v>
      </c>
      <c r="C107" s="7" t="s">
        <v>65</v>
      </c>
      <c r="D107" s="6">
        <v>10080</v>
      </c>
      <c r="E107" s="7" t="s">
        <v>86</v>
      </c>
      <c r="F107" s="3" t="s">
        <v>583</v>
      </c>
      <c r="G107" s="2"/>
      <c r="H107" s="2"/>
    </row>
    <row r="108" spans="1:8" x14ac:dyDescent="0.25">
      <c r="A108" s="3">
        <f t="shared" si="3"/>
        <v>99</v>
      </c>
      <c r="B108" s="2" t="s">
        <v>454</v>
      </c>
      <c r="C108" s="7" t="s">
        <v>17</v>
      </c>
      <c r="D108" s="6">
        <v>10088</v>
      </c>
      <c r="E108" s="7" t="s">
        <v>18</v>
      </c>
      <c r="F108" s="3" t="s">
        <v>583</v>
      </c>
      <c r="G108" s="2"/>
      <c r="H108" s="2"/>
    </row>
    <row r="109" spans="1:8" x14ac:dyDescent="0.25">
      <c r="A109" s="3">
        <f t="shared" si="3"/>
        <v>100</v>
      </c>
      <c r="B109" s="2" t="s">
        <v>456</v>
      </c>
      <c r="C109" s="7" t="s">
        <v>17</v>
      </c>
      <c r="D109" s="6">
        <v>10090</v>
      </c>
      <c r="E109" s="7" t="s">
        <v>18</v>
      </c>
      <c r="F109" s="3" t="s">
        <v>583</v>
      </c>
      <c r="G109" s="2"/>
      <c r="H109" s="2"/>
    </row>
    <row r="110" spans="1:8" x14ac:dyDescent="0.25">
      <c r="A110" s="3">
        <f t="shared" si="3"/>
        <v>101</v>
      </c>
      <c r="B110" s="2" t="s">
        <v>466</v>
      </c>
      <c r="C110" s="7" t="s">
        <v>215</v>
      </c>
      <c r="D110" s="6">
        <v>10098</v>
      </c>
      <c r="E110" s="7" t="s">
        <v>467</v>
      </c>
      <c r="F110" s="3" t="s">
        <v>583</v>
      </c>
      <c r="G110" s="2"/>
      <c r="H110" s="2"/>
    </row>
    <row r="111" spans="1:8" x14ac:dyDescent="0.25">
      <c r="A111" s="3">
        <f t="shared" si="3"/>
        <v>102</v>
      </c>
      <c r="B111" s="2" t="s">
        <v>470</v>
      </c>
      <c r="C111" s="7" t="s">
        <v>215</v>
      </c>
      <c r="D111" s="6">
        <v>10101</v>
      </c>
      <c r="E111" s="7" t="s">
        <v>467</v>
      </c>
      <c r="F111" s="3" t="s">
        <v>583</v>
      </c>
      <c r="G111" s="2"/>
      <c r="H111" s="2"/>
    </row>
    <row r="112" spans="1:8" x14ac:dyDescent="0.25">
      <c r="A112" s="3">
        <f t="shared" si="3"/>
        <v>103</v>
      </c>
      <c r="B112" s="2" t="s">
        <v>472</v>
      </c>
      <c r="C112" s="7" t="s">
        <v>222</v>
      </c>
      <c r="D112" s="6">
        <v>10103</v>
      </c>
      <c r="E112" s="7" t="s">
        <v>223</v>
      </c>
      <c r="F112" s="3" t="s">
        <v>583</v>
      </c>
      <c r="G112" s="2"/>
      <c r="H112" s="2"/>
    </row>
    <row r="114" spans="2:5" x14ac:dyDescent="0.25">
      <c r="B114" s="9" t="s">
        <v>609</v>
      </c>
      <c r="E114" s="4"/>
    </row>
    <row r="115" spans="2:5" x14ac:dyDescent="0.25">
      <c r="B115" s="9" t="s">
        <v>601</v>
      </c>
      <c r="E115" s="4"/>
    </row>
    <row r="116" spans="2:5" x14ac:dyDescent="0.25">
      <c r="E116" s="4"/>
    </row>
    <row r="117" spans="2:5" x14ac:dyDescent="0.25">
      <c r="E117" s="4"/>
    </row>
    <row r="118" spans="2:5" x14ac:dyDescent="0.25">
      <c r="E118" s="4"/>
    </row>
    <row r="119" spans="2:5" x14ac:dyDescent="0.25">
      <c r="E119" s="4"/>
    </row>
    <row r="120" spans="2:5" x14ac:dyDescent="0.25">
      <c r="E120" s="4"/>
    </row>
    <row r="121" spans="2:5" x14ac:dyDescent="0.25">
      <c r="E121" s="4"/>
    </row>
    <row r="122" spans="2:5" x14ac:dyDescent="0.25">
      <c r="E122" s="4"/>
    </row>
    <row r="123" spans="2:5" x14ac:dyDescent="0.25">
      <c r="E123" s="4"/>
    </row>
    <row r="124" spans="2:5" x14ac:dyDescent="0.25">
      <c r="E124" s="4"/>
    </row>
    <row r="125" spans="2:5" x14ac:dyDescent="0.25">
      <c r="E125" s="4"/>
    </row>
    <row r="126" spans="2:5" x14ac:dyDescent="0.25">
      <c r="E126" s="4"/>
    </row>
    <row r="127" spans="2:5" x14ac:dyDescent="0.25">
      <c r="E127" s="4"/>
    </row>
    <row r="128" spans="2:5" x14ac:dyDescent="0.25">
      <c r="E128" s="4"/>
    </row>
    <row r="129" spans="5:5" x14ac:dyDescent="0.25">
      <c r="E129" s="4"/>
    </row>
    <row r="130" spans="5:5" x14ac:dyDescent="0.25">
      <c r="E130" s="4"/>
    </row>
    <row r="131" spans="5:5" x14ac:dyDescent="0.25">
      <c r="E131" s="4"/>
    </row>
    <row r="132" spans="5:5" x14ac:dyDescent="0.25">
      <c r="E132" s="4"/>
    </row>
    <row r="133" spans="5:5" x14ac:dyDescent="0.25">
      <c r="E133" s="4"/>
    </row>
    <row r="134" spans="5:5" x14ac:dyDescent="0.25">
      <c r="E134" s="4"/>
    </row>
    <row r="135" spans="5:5" x14ac:dyDescent="0.25">
      <c r="E135" s="4"/>
    </row>
    <row r="136" spans="5:5" x14ac:dyDescent="0.25">
      <c r="E136" s="4"/>
    </row>
  </sheetData>
  <sortState ref="A10:H87">
    <sortCondition descending="1" ref="F10:F87"/>
  </sortState>
  <mergeCells count="2">
    <mergeCell ref="A6:G6"/>
    <mergeCell ref="A7:G7"/>
  </mergeCells>
  <printOptions horizontalCentered="1"/>
  <pageMargins left="0.43307086614173229" right="0.47244094488188981" top="0.19685039370078741" bottom="0.39370078740157483" header="0.15748031496062992" footer="0.15748031496062992"/>
  <pageSetup paperSize="9" scale="97" fitToHeight="0" orientation="landscape" r:id="rId1"/>
  <headerFooter>
    <oddFooter>&amp;R&amp;P/&amp;N</oddFooter>
  </headerFooter>
  <drawing r:id="rId2"/>
  <webPublishItems count="2">
    <webPublishItem id="6005" divId="Evaluare_6005" sourceType="printArea" destinationFile="J:\Site Romtelecom\oti2015\10.htm"/>
    <webPublishItem id="10220" divId="Evaluare_10220" sourceType="range" sourceRef="A1:G112" destinationFile="J:\Site Romtelecom\oti2015\10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workbookViewId="0">
      <selection activeCell="A6" sqref="A6:XFD6"/>
    </sheetView>
  </sheetViews>
  <sheetFormatPr defaultRowHeight="15" x14ac:dyDescent="0.25"/>
  <cols>
    <col min="1" max="1" width="7" style="1" bestFit="1" customWidth="1"/>
    <col min="2" max="2" width="28.5703125" style="1" bestFit="1" customWidth="1"/>
    <col min="3" max="3" width="44" style="1" bestFit="1" customWidth="1"/>
    <col min="4" max="4" width="7.140625" style="1" bestFit="1" customWidth="1"/>
    <col min="5" max="5" width="30.85546875" style="1" bestFit="1" customWidth="1"/>
    <col min="6" max="6" width="8.7109375" style="1" bestFit="1" customWidth="1"/>
    <col min="7" max="7" width="10.140625" style="1" bestFit="1" customWidth="1"/>
    <col min="8" max="16384" width="9.140625" style="1"/>
  </cols>
  <sheetData>
    <row r="1" spans="1:8" x14ac:dyDescent="0.25">
      <c r="A1" s="4"/>
      <c r="B1" s="4"/>
      <c r="C1" s="4"/>
      <c r="D1" s="4"/>
      <c r="E1" s="4"/>
      <c r="F1" s="4"/>
      <c r="G1" s="4"/>
    </row>
    <row r="2" spans="1:8" x14ac:dyDescent="0.25">
      <c r="A2" s="4"/>
      <c r="B2" s="4"/>
      <c r="C2" s="4"/>
      <c r="D2" s="4"/>
      <c r="E2" s="4"/>
      <c r="F2" s="4"/>
      <c r="G2" s="4"/>
    </row>
    <row r="3" spans="1:8" x14ac:dyDescent="0.25">
      <c r="A3" s="4"/>
      <c r="B3" s="4"/>
      <c r="C3" s="4"/>
      <c r="D3" s="4"/>
      <c r="E3" s="4"/>
      <c r="F3" s="4"/>
      <c r="G3" s="4"/>
    </row>
    <row r="4" spans="1:8" x14ac:dyDescent="0.25">
      <c r="A4" s="4"/>
      <c r="B4" s="4"/>
      <c r="C4" s="4"/>
      <c r="D4" s="4"/>
      <c r="E4" s="4"/>
      <c r="F4" s="4"/>
      <c r="G4" s="4"/>
    </row>
    <row r="5" spans="1:8" x14ac:dyDescent="0.25">
      <c r="A5" s="4"/>
      <c r="B5" s="4"/>
      <c r="C5" s="4"/>
      <c r="D5" s="4"/>
      <c r="E5" s="4"/>
      <c r="F5" s="4"/>
      <c r="G5" s="4"/>
    </row>
    <row r="6" spans="1:8" ht="18.75" x14ac:dyDescent="0.25">
      <c r="A6" s="10" t="s">
        <v>610</v>
      </c>
      <c r="B6" s="10"/>
      <c r="C6" s="10"/>
      <c r="D6" s="10"/>
      <c r="E6" s="10"/>
      <c r="F6" s="10"/>
      <c r="G6" s="10"/>
    </row>
    <row r="7" spans="1:8" ht="23.25" x14ac:dyDescent="0.25">
      <c r="A7" s="11" t="s">
        <v>8</v>
      </c>
      <c r="B7" s="11"/>
      <c r="C7" s="11"/>
      <c r="D7" s="11"/>
      <c r="E7" s="11"/>
      <c r="F7" s="11"/>
      <c r="G7" s="11"/>
    </row>
    <row r="8" spans="1:8" x14ac:dyDescent="0.25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0</v>
      </c>
      <c r="G8" s="5" t="s">
        <v>603</v>
      </c>
      <c r="H8" s="5" t="s">
        <v>604</v>
      </c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3">
        <f t="shared" ref="A10:A41" si="0">A9+1</f>
        <v>1</v>
      </c>
      <c r="B10" s="2" t="s">
        <v>487</v>
      </c>
      <c r="C10" s="7" t="s">
        <v>291</v>
      </c>
      <c r="D10" s="6">
        <v>11012</v>
      </c>
      <c r="E10" s="7" t="s">
        <v>608</v>
      </c>
      <c r="F10" s="3">
        <v>89.5</v>
      </c>
      <c r="G10" s="3" t="s">
        <v>602</v>
      </c>
      <c r="H10" s="2" t="s">
        <v>604</v>
      </c>
    </row>
    <row r="11" spans="1:8" x14ac:dyDescent="0.25">
      <c r="A11" s="3">
        <f t="shared" si="0"/>
        <v>2</v>
      </c>
      <c r="B11" s="2" t="s">
        <v>504</v>
      </c>
      <c r="C11" s="7" t="s">
        <v>181</v>
      </c>
      <c r="D11" s="6">
        <v>11025</v>
      </c>
      <c r="E11" s="7" t="s">
        <v>409</v>
      </c>
      <c r="F11" s="3">
        <v>84</v>
      </c>
      <c r="G11" s="3" t="s">
        <v>602</v>
      </c>
      <c r="H11" s="2" t="s">
        <v>604</v>
      </c>
    </row>
    <row r="12" spans="1:8" x14ac:dyDescent="0.25">
      <c r="A12" s="3">
        <f t="shared" si="0"/>
        <v>3</v>
      </c>
      <c r="B12" s="2" t="s">
        <v>502</v>
      </c>
      <c r="C12" s="7" t="s">
        <v>405</v>
      </c>
      <c r="D12" s="6">
        <v>11023</v>
      </c>
      <c r="E12" s="7" t="s">
        <v>406</v>
      </c>
      <c r="F12" s="3">
        <v>75</v>
      </c>
      <c r="G12" s="3" t="s">
        <v>602</v>
      </c>
      <c r="H12" s="2" t="s">
        <v>604</v>
      </c>
    </row>
    <row r="13" spans="1:8" x14ac:dyDescent="0.25">
      <c r="A13" s="3">
        <f t="shared" si="0"/>
        <v>4</v>
      </c>
      <c r="B13" s="2" t="s">
        <v>528</v>
      </c>
      <c r="C13" s="7" t="s">
        <v>93</v>
      </c>
      <c r="D13" s="6">
        <v>11046</v>
      </c>
      <c r="E13" s="7" t="s">
        <v>526</v>
      </c>
      <c r="F13" s="3">
        <v>72.5</v>
      </c>
      <c r="G13" s="3" t="s">
        <v>602</v>
      </c>
      <c r="H13" s="2" t="s">
        <v>604</v>
      </c>
    </row>
    <row r="14" spans="1:8" x14ac:dyDescent="0.25">
      <c r="A14" s="3">
        <f t="shared" si="0"/>
        <v>5</v>
      </c>
      <c r="B14" s="2" t="s">
        <v>503</v>
      </c>
      <c r="C14" s="7" t="s">
        <v>405</v>
      </c>
      <c r="D14" s="6">
        <v>11024</v>
      </c>
      <c r="E14" s="7" t="s">
        <v>406</v>
      </c>
      <c r="F14" s="3">
        <v>67</v>
      </c>
      <c r="G14" s="3" t="s">
        <v>602</v>
      </c>
      <c r="H14" s="2" t="s">
        <v>604</v>
      </c>
    </row>
    <row r="15" spans="1:8" x14ac:dyDescent="0.25">
      <c r="A15" s="3">
        <f t="shared" si="0"/>
        <v>6</v>
      </c>
      <c r="B15" s="2" t="s">
        <v>486</v>
      </c>
      <c r="C15" s="7" t="s">
        <v>291</v>
      </c>
      <c r="D15" s="6">
        <v>11011</v>
      </c>
      <c r="E15" s="7" t="s">
        <v>608</v>
      </c>
      <c r="F15" s="3">
        <v>65</v>
      </c>
      <c r="G15" s="3" t="s">
        <v>602</v>
      </c>
      <c r="H15" s="2" t="s">
        <v>604</v>
      </c>
    </row>
    <row r="16" spans="1:8" x14ac:dyDescent="0.25">
      <c r="A16" s="3">
        <f t="shared" si="0"/>
        <v>7</v>
      </c>
      <c r="B16" s="2" t="s">
        <v>515</v>
      </c>
      <c r="C16" s="7" t="s">
        <v>422</v>
      </c>
      <c r="D16" s="6">
        <v>11033</v>
      </c>
      <c r="E16" s="7" t="s">
        <v>512</v>
      </c>
      <c r="F16" s="3">
        <v>62.25</v>
      </c>
      <c r="G16" s="3" t="s">
        <v>602</v>
      </c>
      <c r="H16" s="2" t="s">
        <v>604</v>
      </c>
    </row>
    <row r="17" spans="1:8" x14ac:dyDescent="0.25">
      <c r="A17" s="3">
        <f t="shared" si="0"/>
        <v>8</v>
      </c>
      <c r="B17" s="2" t="s">
        <v>511</v>
      </c>
      <c r="C17" s="7" t="s">
        <v>422</v>
      </c>
      <c r="D17" s="6">
        <v>11031</v>
      </c>
      <c r="E17" s="7" t="s">
        <v>512</v>
      </c>
      <c r="F17" s="3">
        <v>61.5</v>
      </c>
      <c r="G17" s="3" t="s">
        <v>602</v>
      </c>
      <c r="H17" s="2" t="s">
        <v>604</v>
      </c>
    </row>
    <row r="18" spans="1:8" x14ac:dyDescent="0.25">
      <c r="A18" s="3">
        <f t="shared" si="0"/>
        <v>9</v>
      </c>
      <c r="B18" s="2" t="s">
        <v>483</v>
      </c>
      <c r="C18" s="7" t="s">
        <v>118</v>
      </c>
      <c r="D18" s="6">
        <v>11009</v>
      </c>
      <c r="E18" s="7" t="s">
        <v>484</v>
      </c>
      <c r="F18" s="3">
        <v>54.5</v>
      </c>
      <c r="G18" s="3" t="s">
        <v>602</v>
      </c>
      <c r="H18" s="2" t="s">
        <v>604</v>
      </c>
    </row>
    <row r="19" spans="1:8" x14ac:dyDescent="0.25">
      <c r="A19" s="3">
        <f t="shared" si="0"/>
        <v>10</v>
      </c>
      <c r="B19" s="2" t="s">
        <v>525</v>
      </c>
      <c r="C19" s="7" t="s">
        <v>93</v>
      </c>
      <c r="D19" s="6">
        <v>11044</v>
      </c>
      <c r="E19" s="7" t="s">
        <v>526</v>
      </c>
      <c r="F19" s="3">
        <v>54.5</v>
      </c>
      <c r="G19" s="3" t="s">
        <v>602</v>
      </c>
      <c r="H19" s="2" t="s">
        <v>604</v>
      </c>
    </row>
    <row r="20" spans="1:8" x14ac:dyDescent="0.25">
      <c r="A20" s="3">
        <f t="shared" si="0"/>
        <v>11</v>
      </c>
      <c r="B20" s="2" t="s">
        <v>490</v>
      </c>
      <c r="C20" s="7" t="s">
        <v>14</v>
      </c>
      <c r="D20" s="6">
        <v>11015</v>
      </c>
      <c r="E20" s="7" t="s">
        <v>491</v>
      </c>
      <c r="F20" s="3">
        <v>54</v>
      </c>
      <c r="G20" s="3" t="s">
        <v>602</v>
      </c>
      <c r="H20" s="2" t="s">
        <v>604</v>
      </c>
    </row>
    <row r="21" spans="1:8" x14ac:dyDescent="0.25">
      <c r="A21" s="3">
        <f t="shared" si="0"/>
        <v>12</v>
      </c>
      <c r="B21" s="2" t="s">
        <v>480</v>
      </c>
      <c r="C21" s="7" t="s">
        <v>118</v>
      </c>
      <c r="D21" s="6">
        <v>11007</v>
      </c>
      <c r="E21" s="7" t="s">
        <v>481</v>
      </c>
      <c r="F21" s="3">
        <v>49.5</v>
      </c>
      <c r="G21" s="3" t="s">
        <v>602</v>
      </c>
      <c r="H21" s="2" t="s">
        <v>604</v>
      </c>
    </row>
    <row r="22" spans="1:8" x14ac:dyDescent="0.25">
      <c r="A22" s="3">
        <f t="shared" si="0"/>
        <v>13</v>
      </c>
      <c r="B22" s="2" t="s">
        <v>485</v>
      </c>
      <c r="C22" s="7" t="s">
        <v>11</v>
      </c>
      <c r="D22" s="6">
        <v>11010</v>
      </c>
      <c r="E22" s="7" t="s">
        <v>12</v>
      </c>
      <c r="F22" s="3">
        <v>43</v>
      </c>
      <c r="G22" s="3" t="s">
        <v>605</v>
      </c>
      <c r="H22" s="2"/>
    </row>
    <row r="23" spans="1:8" x14ac:dyDescent="0.25">
      <c r="A23" s="3">
        <f t="shared" si="0"/>
        <v>14</v>
      </c>
      <c r="B23" s="2" t="s">
        <v>529</v>
      </c>
      <c r="C23" s="7" t="s">
        <v>93</v>
      </c>
      <c r="D23" s="6">
        <v>11047</v>
      </c>
      <c r="E23" s="7" t="s">
        <v>526</v>
      </c>
      <c r="F23" s="3">
        <v>41.5</v>
      </c>
      <c r="G23" s="3" t="s">
        <v>605</v>
      </c>
      <c r="H23" s="2"/>
    </row>
    <row r="24" spans="1:8" x14ac:dyDescent="0.25">
      <c r="A24" s="3">
        <f t="shared" si="0"/>
        <v>15</v>
      </c>
      <c r="B24" s="2" t="s">
        <v>479</v>
      </c>
      <c r="C24" s="7" t="s">
        <v>222</v>
      </c>
      <c r="D24" s="6">
        <v>11006</v>
      </c>
      <c r="E24" s="7" t="s">
        <v>353</v>
      </c>
      <c r="F24" s="3">
        <v>39.25</v>
      </c>
      <c r="G24" s="3" t="s">
        <v>605</v>
      </c>
      <c r="H24" s="2"/>
    </row>
    <row r="25" spans="1:8" x14ac:dyDescent="0.25">
      <c r="A25" s="3">
        <f t="shared" si="0"/>
        <v>16</v>
      </c>
      <c r="B25" s="2" t="s">
        <v>532</v>
      </c>
      <c r="C25" s="7" t="s">
        <v>108</v>
      </c>
      <c r="D25" s="6">
        <v>11050</v>
      </c>
      <c r="E25" s="7" t="s">
        <v>109</v>
      </c>
      <c r="F25" s="3">
        <v>39</v>
      </c>
      <c r="G25" s="3" t="s">
        <v>605</v>
      </c>
      <c r="H25" s="2"/>
    </row>
    <row r="26" spans="1:8" x14ac:dyDescent="0.25">
      <c r="A26" s="3">
        <f t="shared" si="0"/>
        <v>17</v>
      </c>
      <c r="B26" s="2" t="s">
        <v>497</v>
      </c>
      <c r="C26" s="7" t="s">
        <v>402</v>
      </c>
      <c r="D26" s="6">
        <v>11019</v>
      </c>
      <c r="E26" s="7" t="s">
        <v>498</v>
      </c>
      <c r="F26" s="3">
        <v>36</v>
      </c>
      <c r="G26" s="3" t="s">
        <v>605</v>
      </c>
      <c r="H26" s="2"/>
    </row>
    <row r="27" spans="1:8" x14ac:dyDescent="0.25">
      <c r="A27" s="3">
        <f t="shared" si="0"/>
        <v>18</v>
      </c>
      <c r="B27" s="2" t="s">
        <v>527</v>
      </c>
      <c r="C27" s="7" t="s">
        <v>93</v>
      </c>
      <c r="D27" s="6">
        <v>11045</v>
      </c>
      <c r="E27" s="7" t="s">
        <v>526</v>
      </c>
      <c r="F27" s="3">
        <v>33.5</v>
      </c>
      <c r="G27" s="3" t="s">
        <v>605</v>
      </c>
      <c r="H27" s="2"/>
    </row>
    <row r="28" spans="1:8" x14ac:dyDescent="0.25">
      <c r="A28" s="3">
        <f t="shared" si="0"/>
        <v>19</v>
      </c>
      <c r="B28" s="2" t="s">
        <v>478</v>
      </c>
      <c r="C28" s="7" t="s">
        <v>222</v>
      </c>
      <c r="D28" s="6">
        <v>11005</v>
      </c>
      <c r="E28" s="7" t="s">
        <v>353</v>
      </c>
      <c r="F28" s="3">
        <v>32</v>
      </c>
      <c r="G28" s="3" t="s">
        <v>605</v>
      </c>
      <c r="H28" s="2"/>
    </row>
    <row r="29" spans="1:8" x14ac:dyDescent="0.25">
      <c r="A29" s="3">
        <f t="shared" si="0"/>
        <v>20</v>
      </c>
      <c r="B29" s="2" t="s">
        <v>509</v>
      </c>
      <c r="C29" s="7" t="s">
        <v>181</v>
      </c>
      <c r="D29" s="6">
        <v>11029</v>
      </c>
      <c r="E29" s="7" t="s">
        <v>506</v>
      </c>
      <c r="F29" s="3">
        <v>30</v>
      </c>
      <c r="G29" s="3" t="s">
        <v>605</v>
      </c>
      <c r="H29" s="2"/>
    </row>
    <row r="30" spans="1:8" x14ac:dyDescent="0.25">
      <c r="A30" s="3">
        <f t="shared" si="0"/>
        <v>21</v>
      </c>
      <c r="B30" s="2" t="s">
        <v>475</v>
      </c>
      <c r="C30" s="7" t="s">
        <v>336</v>
      </c>
      <c r="D30" s="6">
        <v>11002</v>
      </c>
      <c r="E30" s="7" t="s">
        <v>474</v>
      </c>
      <c r="F30" s="3">
        <v>29.5</v>
      </c>
      <c r="G30" s="3" t="s">
        <v>606</v>
      </c>
      <c r="H30" s="2"/>
    </row>
    <row r="31" spans="1:8" x14ac:dyDescent="0.25">
      <c r="A31" s="3">
        <f t="shared" si="0"/>
        <v>22</v>
      </c>
      <c r="B31" s="2" t="s">
        <v>531</v>
      </c>
      <c r="C31" s="7" t="s">
        <v>108</v>
      </c>
      <c r="D31" s="6">
        <v>11049</v>
      </c>
      <c r="E31" s="7" t="s">
        <v>109</v>
      </c>
      <c r="F31" s="3">
        <v>29.5</v>
      </c>
      <c r="G31" s="3" t="s">
        <v>606</v>
      </c>
      <c r="H31" s="2"/>
    </row>
    <row r="32" spans="1:8" x14ac:dyDescent="0.25">
      <c r="A32" s="3">
        <f t="shared" si="0"/>
        <v>23</v>
      </c>
      <c r="B32" s="2" t="s">
        <v>521</v>
      </c>
      <c r="C32" s="7" t="s">
        <v>65</v>
      </c>
      <c r="D32" s="6">
        <v>11039</v>
      </c>
      <c r="E32" s="7" t="s">
        <v>66</v>
      </c>
      <c r="F32" s="3">
        <v>21.5</v>
      </c>
      <c r="G32" s="3" t="s">
        <v>606</v>
      </c>
      <c r="H32" s="2"/>
    </row>
    <row r="33" spans="1:8" x14ac:dyDescent="0.25">
      <c r="A33" s="3">
        <f t="shared" si="0"/>
        <v>24</v>
      </c>
      <c r="B33" s="2" t="s">
        <v>519</v>
      </c>
      <c r="C33" s="7" t="s">
        <v>65</v>
      </c>
      <c r="D33" s="6">
        <v>11037</v>
      </c>
      <c r="E33" s="7" t="s">
        <v>66</v>
      </c>
      <c r="F33" s="3">
        <v>21</v>
      </c>
      <c r="G33" s="3" t="s">
        <v>606</v>
      </c>
      <c r="H33" s="2"/>
    </row>
    <row r="34" spans="1:8" x14ac:dyDescent="0.25">
      <c r="A34" s="3">
        <f t="shared" si="0"/>
        <v>25</v>
      </c>
      <c r="B34" s="2" t="s">
        <v>596</v>
      </c>
      <c r="C34" s="7" t="s">
        <v>65</v>
      </c>
      <c r="D34" s="6">
        <v>11041</v>
      </c>
      <c r="E34" s="7" t="s">
        <v>66</v>
      </c>
      <c r="F34" s="3">
        <v>16.5</v>
      </c>
      <c r="G34" s="2" t="s">
        <v>607</v>
      </c>
      <c r="H34" s="2"/>
    </row>
    <row r="35" spans="1:8" x14ac:dyDescent="0.25">
      <c r="A35" s="3">
        <f t="shared" si="0"/>
        <v>26</v>
      </c>
      <c r="B35" s="2" t="s">
        <v>489</v>
      </c>
      <c r="C35" s="7" t="s">
        <v>14</v>
      </c>
      <c r="D35" s="6">
        <v>11014</v>
      </c>
      <c r="E35" s="7" t="s">
        <v>22</v>
      </c>
      <c r="F35" s="3">
        <v>16.25</v>
      </c>
      <c r="G35" s="2" t="s">
        <v>607</v>
      </c>
      <c r="H35" s="2"/>
    </row>
    <row r="36" spans="1:8" x14ac:dyDescent="0.25">
      <c r="A36" s="3">
        <f t="shared" si="0"/>
        <v>27</v>
      </c>
      <c r="B36" s="2" t="s">
        <v>492</v>
      </c>
      <c r="C36" s="7" t="s">
        <v>29</v>
      </c>
      <c r="D36" s="6">
        <v>11016</v>
      </c>
      <c r="E36" s="7" t="s">
        <v>493</v>
      </c>
      <c r="F36" s="3">
        <v>14.75</v>
      </c>
      <c r="G36" s="2" t="s">
        <v>607</v>
      </c>
      <c r="H36" s="2"/>
    </row>
    <row r="37" spans="1:8" x14ac:dyDescent="0.25">
      <c r="A37" s="3">
        <f t="shared" si="0"/>
        <v>28</v>
      </c>
      <c r="B37" s="2" t="s">
        <v>508</v>
      </c>
      <c r="C37" s="7" t="s">
        <v>181</v>
      </c>
      <c r="D37" s="6">
        <v>11028</v>
      </c>
      <c r="E37" s="7" t="s">
        <v>506</v>
      </c>
      <c r="F37" s="3">
        <v>14.5</v>
      </c>
      <c r="G37" s="2" t="s">
        <v>607</v>
      </c>
      <c r="H37" s="2"/>
    </row>
    <row r="38" spans="1:8" x14ac:dyDescent="0.25">
      <c r="A38" s="3">
        <f t="shared" si="0"/>
        <v>29</v>
      </c>
      <c r="B38" s="2" t="s">
        <v>524</v>
      </c>
      <c r="C38" s="7" t="s">
        <v>65</v>
      </c>
      <c r="D38" s="6">
        <v>11043</v>
      </c>
      <c r="E38" s="7" t="s">
        <v>66</v>
      </c>
      <c r="F38" s="3">
        <v>12.5</v>
      </c>
      <c r="G38" s="2" t="s">
        <v>607</v>
      </c>
      <c r="H38" s="2"/>
    </row>
    <row r="39" spans="1:8" x14ac:dyDescent="0.25">
      <c r="A39" s="3">
        <f t="shared" si="0"/>
        <v>30</v>
      </c>
      <c r="B39" s="2" t="s">
        <v>496</v>
      </c>
      <c r="C39" s="7" t="s">
        <v>150</v>
      </c>
      <c r="D39" s="6">
        <v>11018</v>
      </c>
      <c r="E39" s="7" t="s">
        <v>18</v>
      </c>
      <c r="F39" s="3">
        <v>9</v>
      </c>
      <c r="G39" s="2"/>
      <c r="H39" s="2"/>
    </row>
    <row r="40" spans="1:8" x14ac:dyDescent="0.25">
      <c r="A40" s="3">
        <f t="shared" si="0"/>
        <v>31</v>
      </c>
      <c r="B40" s="2" t="s">
        <v>488</v>
      </c>
      <c r="C40" s="7" t="s">
        <v>14</v>
      </c>
      <c r="D40" s="6">
        <v>11013</v>
      </c>
      <c r="E40" s="7" t="s">
        <v>22</v>
      </c>
      <c r="F40" s="3">
        <v>8.5</v>
      </c>
      <c r="G40" s="2"/>
      <c r="H40" s="2"/>
    </row>
    <row r="41" spans="1:8" x14ac:dyDescent="0.25">
      <c r="A41" s="3">
        <f t="shared" si="0"/>
        <v>32</v>
      </c>
      <c r="B41" s="2" t="s">
        <v>473</v>
      </c>
      <c r="C41" s="7" t="s">
        <v>336</v>
      </c>
      <c r="D41" s="6">
        <v>11001</v>
      </c>
      <c r="E41" s="7" t="s">
        <v>474</v>
      </c>
      <c r="F41" s="3">
        <v>8</v>
      </c>
      <c r="G41" s="2"/>
      <c r="H41" s="2"/>
    </row>
    <row r="42" spans="1:8" x14ac:dyDescent="0.25">
      <c r="A42" s="3">
        <f t="shared" ref="A42:A68" si="1">A41+1</f>
        <v>33</v>
      </c>
      <c r="B42" s="2" t="s">
        <v>477</v>
      </c>
      <c r="C42" s="7" t="s">
        <v>222</v>
      </c>
      <c r="D42" s="6">
        <v>11004</v>
      </c>
      <c r="E42" s="7" t="s">
        <v>353</v>
      </c>
      <c r="F42" s="3">
        <v>8</v>
      </c>
      <c r="G42" s="2"/>
      <c r="H42" s="2"/>
    </row>
    <row r="43" spans="1:8" x14ac:dyDescent="0.25">
      <c r="A43" s="3">
        <f t="shared" si="1"/>
        <v>34</v>
      </c>
      <c r="B43" s="2" t="s">
        <v>520</v>
      </c>
      <c r="C43" s="7" t="s">
        <v>65</v>
      </c>
      <c r="D43" s="6">
        <v>11038</v>
      </c>
      <c r="E43" s="7" t="s">
        <v>66</v>
      </c>
      <c r="F43" s="3">
        <v>8</v>
      </c>
      <c r="G43" s="2"/>
      <c r="H43" s="2"/>
    </row>
    <row r="44" spans="1:8" x14ac:dyDescent="0.25">
      <c r="A44" s="3">
        <f t="shared" si="1"/>
        <v>35</v>
      </c>
      <c r="B44" s="2" t="s">
        <v>538</v>
      </c>
      <c r="C44" s="7" t="s">
        <v>138</v>
      </c>
      <c r="D44" s="6">
        <v>11055</v>
      </c>
      <c r="E44" s="7" t="s">
        <v>537</v>
      </c>
      <c r="F44" s="3">
        <v>7</v>
      </c>
      <c r="G44" s="2"/>
      <c r="H44" s="2"/>
    </row>
    <row r="45" spans="1:8" x14ac:dyDescent="0.25">
      <c r="A45" s="3">
        <f t="shared" si="1"/>
        <v>36</v>
      </c>
      <c r="B45" s="2" t="s">
        <v>476</v>
      </c>
      <c r="C45" s="7" t="s">
        <v>222</v>
      </c>
      <c r="D45" s="6">
        <v>11003</v>
      </c>
      <c r="E45" s="7" t="s">
        <v>353</v>
      </c>
      <c r="F45" s="3">
        <v>6</v>
      </c>
      <c r="G45" s="2"/>
      <c r="H45" s="2"/>
    </row>
    <row r="46" spans="1:8" x14ac:dyDescent="0.25">
      <c r="A46" s="3">
        <f t="shared" si="1"/>
        <v>37</v>
      </c>
      <c r="B46" s="2" t="s">
        <v>536</v>
      </c>
      <c r="C46" s="7" t="s">
        <v>138</v>
      </c>
      <c r="D46" s="6">
        <v>11054</v>
      </c>
      <c r="E46" s="7" t="s">
        <v>537</v>
      </c>
      <c r="F46" s="3">
        <v>5</v>
      </c>
      <c r="G46" s="2"/>
      <c r="H46" s="2"/>
    </row>
    <row r="47" spans="1:8" x14ac:dyDescent="0.25">
      <c r="A47" s="3">
        <f t="shared" si="1"/>
        <v>38</v>
      </c>
      <c r="B47" s="2" t="s">
        <v>540</v>
      </c>
      <c r="C47" s="7" t="s">
        <v>328</v>
      </c>
      <c r="D47" s="6">
        <v>11057</v>
      </c>
      <c r="E47" s="7" t="s">
        <v>329</v>
      </c>
      <c r="F47" s="3">
        <v>5</v>
      </c>
      <c r="G47" s="2"/>
      <c r="H47" s="2"/>
    </row>
    <row r="48" spans="1:8" x14ac:dyDescent="0.25">
      <c r="A48" s="3">
        <f t="shared" si="1"/>
        <v>39</v>
      </c>
      <c r="B48" s="2" t="s">
        <v>541</v>
      </c>
      <c r="C48" s="7" t="s">
        <v>328</v>
      </c>
      <c r="D48" s="6">
        <v>11058</v>
      </c>
      <c r="E48" s="7" t="s">
        <v>329</v>
      </c>
      <c r="F48" s="3">
        <v>5</v>
      </c>
      <c r="G48" s="2"/>
      <c r="H48" s="2"/>
    </row>
    <row r="49" spans="1:8" x14ac:dyDescent="0.25">
      <c r="A49" s="3">
        <f t="shared" si="1"/>
        <v>40</v>
      </c>
      <c r="B49" s="2" t="s">
        <v>522</v>
      </c>
      <c r="C49" s="7" t="s">
        <v>65</v>
      </c>
      <c r="D49" s="6">
        <v>11040</v>
      </c>
      <c r="E49" s="7" t="s">
        <v>66</v>
      </c>
      <c r="F49" s="3">
        <v>0</v>
      </c>
      <c r="G49" s="2"/>
      <c r="H49" s="2"/>
    </row>
    <row r="50" spans="1:8" x14ac:dyDescent="0.25">
      <c r="A50" s="3">
        <f t="shared" si="1"/>
        <v>41</v>
      </c>
      <c r="B50" s="2" t="s">
        <v>518</v>
      </c>
      <c r="C50" s="7" t="s">
        <v>255</v>
      </c>
      <c r="D50" s="6">
        <v>11036</v>
      </c>
      <c r="E50" s="7" t="s">
        <v>256</v>
      </c>
      <c r="F50" s="3" t="s">
        <v>584</v>
      </c>
      <c r="G50" s="2"/>
      <c r="H50" s="2"/>
    </row>
    <row r="51" spans="1:8" x14ac:dyDescent="0.25">
      <c r="A51" s="3">
        <f t="shared" si="1"/>
        <v>42</v>
      </c>
      <c r="B51" s="2" t="s">
        <v>542</v>
      </c>
      <c r="C51" s="7" t="s">
        <v>29</v>
      </c>
      <c r="D51" s="6">
        <v>11059</v>
      </c>
      <c r="E51" s="7" t="s">
        <v>493</v>
      </c>
      <c r="F51" s="3" t="s">
        <v>584</v>
      </c>
      <c r="G51" s="2"/>
      <c r="H51" s="2"/>
    </row>
    <row r="52" spans="1:8" x14ac:dyDescent="0.25">
      <c r="A52" s="3">
        <f t="shared" si="1"/>
        <v>43</v>
      </c>
      <c r="B52" s="2" t="s">
        <v>482</v>
      </c>
      <c r="C52" s="7" t="s">
        <v>118</v>
      </c>
      <c r="D52" s="6">
        <v>11008</v>
      </c>
      <c r="E52" s="7" t="s">
        <v>481</v>
      </c>
      <c r="F52" s="3" t="s">
        <v>583</v>
      </c>
      <c r="G52" s="2"/>
      <c r="H52" s="2"/>
    </row>
    <row r="53" spans="1:8" x14ac:dyDescent="0.25">
      <c r="A53" s="3">
        <f t="shared" si="1"/>
        <v>44</v>
      </c>
      <c r="B53" s="2" t="s">
        <v>494</v>
      </c>
      <c r="C53" s="7" t="s">
        <v>29</v>
      </c>
      <c r="D53" s="6">
        <v>11017</v>
      </c>
      <c r="E53" s="7" t="s">
        <v>495</v>
      </c>
      <c r="F53" s="3" t="s">
        <v>583</v>
      </c>
      <c r="G53" s="2"/>
      <c r="H53" s="2"/>
    </row>
    <row r="54" spans="1:8" x14ac:dyDescent="0.25">
      <c r="A54" s="3">
        <f t="shared" si="1"/>
        <v>45</v>
      </c>
      <c r="B54" s="2" t="s">
        <v>499</v>
      </c>
      <c r="C54" s="7" t="s">
        <v>402</v>
      </c>
      <c r="D54" s="6">
        <v>11020</v>
      </c>
      <c r="E54" s="7" t="s">
        <v>498</v>
      </c>
      <c r="F54" s="3" t="s">
        <v>583</v>
      </c>
      <c r="G54" s="2"/>
      <c r="H54" s="2"/>
    </row>
    <row r="55" spans="1:8" x14ac:dyDescent="0.25">
      <c r="A55" s="3">
        <f t="shared" si="1"/>
        <v>46</v>
      </c>
      <c r="B55" s="2" t="s">
        <v>500</v>
      </c>
      <c r="C55" s="7" t="s">
        <v>402</v>
      </c>
      <c r="D55" s="6">
        <v>11021</v>
      </c>
      <c r="E55" s="7" t="s">
        <v>403</v>
      </c>
      <c r="F55" s="3" t="s">
        <v>583</v>
      </c>
      <c r="G55" s="2"/>
      <c r="H55" s="2"/>
    </row>
    <row r="56" spans="1:8" x14ac:dyDescent="0.25">
      <c r="A56" s="3">
        <f t="shared" si="1"/>
        <v>47</v>
      </c>
      <c r="B56" s="2" t="s">
        <v>501</v>
      </c>
      <c r="C56" s="7" t="s">
        <v>402</v>
      </c>
      <c r="D56" s="6">
        <v>11022</v>
      </c>
      <c r="E56" s="7" t="s">
        <v>403</v>
      </c>
      <c r="F56" s="3" t="s">
        <v>583</v>
      </c>
      <c r="G56" s="2"/>
      <c r="H56" s="2"/>
    </row>
    <row r="57" spans="1:8" x14ac:dyDescent="0.25">
      <c r="A57" s="3">
        <f t="shared" si="1"/>
        <v>48</v>
      </c>
      <c r="B57" s="2" t="s">
        <v>505</v>
      </c>
      <c r="C57" s="7" t="s">
        <v>181</v>
      </c>
      <c r="D57" s="6">
        <v>11026</v>
      </c>
      <c r="E57" s="7" t="s">
        <v>506</v>
      </c>
      <c r="F57" s="2" t="s">
        <v>583</v>
      </c>
      <c r="G57" s="2"/>
      <c r="H57" s="2"/>
    </row>
    <row r="58" spans="1:8" x14ac:dyDescent="0.25">
      <c r="A58" s="3">
        <f t="shared" si="1"/>
        <v>49</v>
      </c>
      <c r="B58" s="2" t="s">
        <v>507</v>
      </c>
      <c r="C58" s="7" t="s">
        <v>181</v>
      </c>
      <c r="D58" s="6">
        <v>11027</v>
      </c>
      <c r="E58" s="7" t="s">
        <v>409</v>
      </c>
      <c r="F58" s="2" t="s">
        <v>583</v>
      </c>
      <c r="G58" s="2"/>
      <c r="H58" s="2"/>
    </row>
    <row r="59" spans="1:8" x14ac:dyDescent="0.25">
      <c r="A59" s="3">
        <f t="shared" si="1"/>
        <v>50</v>
      </c>
      <c r="B59" s="2" t="s">
        <v>510</v>
      </c>
      <c r="C59" s="7" t="s">
        <v>181</v>
      </c>
      <c r="D59" s="6">
        <v>11030</v>
      </c>
      <c r="E59" s="7" t="s">
        <v>409</v>
      </c>
      <c r="F59" s="2" t="s">
        <v>583</v>
      </c>
      <c r="G59" s="2"/>
      <c r="H59" s="2"/>
    </row>
    <row r="60" spans="1:8" x14ac:dyDescent="0.25">
      <c r="A60" s="3">
        <f t="shared" si="1"/>
        <v>51</v>
      </c>
      <c r="B60" s="2" t="s">
        <v>513</v>
      </c>
      <c r="C60" s="7" t="s">
        <v>422</v>
      </c>
      <c r="D60" s="6">
        <v>11032</v>
      </c>
      <c r="E60" s="7" t="s">
        <v>514</v>
      </c>
      <c r="F60" s="2" t="s">
        <v>583</v>
      </c>
      <c r="G60" s="2"/>
      <c r="H60" s="2"/>
    </row>
    <row r="61" spans="1:8" x14ac:dyDescent="0.25">
      <c r="A61" s="3">
        <f t="shared" si="1"/>
        <v>52</v>
      </c>
      <c r="B61" s="2" t="s">
        <v>516</v>
      </c>
      <c r="C61" s="7" t="s">
        <v>255</v>
      </c>
      <c r="D61" s="6">
        <v>11034</v>
      </c>
      <c r="E61" s="7" t="s">
        <v>256</v>
      </c>
      <c r="F61" s="2" t="s">
        <v>583</v>
      </c>
      <c r="G61" s="2"/>
      <c r="H61" s="2"/>
    </row>
    <row r="62" spans="1:8" x14ac:dyDescent="0.25">
      <c r="A62" s="3">
        <f t="shared" si="1"/>
        <v>53</v>
      </c>
      <c r="B62" s="2" t="s">
        <v>517</v>
      </c>
      <c r="C62" s="7" t="s">
        <v>255</v>
      </c>
      <c r="D62" s="6">
        <v>11035</v>
      </c>
      <c r="E62" s="7" t="s">
        <v>256</v>
      </c>
      <c r="F62" s="2" t="s">
        <v>583</v>
      </c>
      <c r="G62" s="2"/>
      <c r="H62" s="2"/>
    </row>
    <row r="63" spans="1:8" x14ac:dyDescent="0.25">
      <c r="A63" s="3">
        <f t="shared" si="1"/>
        <v>54</v>
      </c>
      <c r="B63" s="2" t="s">
        <v>523</v>
      </c>
      <c r="C63" s="7" t="s">
        <v>65</v>
      </c>
      <c r="D63" s="6">
        <v>11042</v>
      </c>
      <c r="E63" s="7" t="s">
        <v>66</v>
      </c>
      <c r="F63" s="2" t="s">
        <v>583</v>
      </c>
      <c r="G63" s="2"/>
      <c r="H63" s="2"/>
    </row>
    <row r="64" spans="1:8" x14ac:dyDescent="0.25">
      <c r="A64" s="3">
        <f t="shared" si="1"/>
        <v>55</v>
      </c>
      <c r="B64" s="2" t="s">
        <v>530</v>
      </c>
      <c r="C64" s="7" t="s">
        <v>93</v>
      </c>
      <c r="D64" s="6">
        <v>11048</v>
      </c>
      <c r="E64" s="7" t="s">
        <v>526</v>
      </c>
      <c r="F64" s="2" t="s">
        <v>583</v>
      </c>
      <c r="G64" s="2"/>
      <c r="H64" s="2"/>
    </row>
    <row r="65" spans="1:8" x14ac:dyDescent="0.25">
      <c r="A65" s="3">
        <f t="shared" si="1"/>
        <v>56</v>
      </c>
      <c r="B65" s="2" t="s">
        <v>533</v>
      </c>
      <c r="C65" s="7" t="s">
        <v>206</v>
      </c>
      <c r="D65" s="6">
        <v>11051</v>
      </c>
      <c r="E65" s="7" t="s">
        <v>207</v>
      </c>
      <c r="F65" s="2" t="s">
        <v>583</v>
      </c>
      <c r="G65" s="2"/>
      <c r="H65" s="2"/>
    </row>
    <row r="66" spans="1:8" x14ac:dyDescent="0.25">
      <c r="A66" s="3">
        <f t="shared" si="1"/>
        <v>57</v>
      </c>
      <c r="B66" s="2" t="s">
        <v>534</v>
      </c>
      <c r="C66" s="7" t="s">
        <v>123</v>
      </c>
      <c r="D66" s="6">
        <v>11052</v>
      </c>
      <c r="E66" s="7" t="s">
        <v>124</v>
      </c>
      <c r="F66" s="2" t="s">
        <v>583</v>
      </c>
      <c r="G66" s="2"/>
      <c r="H66" s="2"/>
    </row>
    <row r="67" spans="1:8" x14ac:dyDescent="0.25">
      <c r="A67" s="3">
        <f t="shared" si="1"/>
        <v>58</v>
      </c>
      <c r="B67" s="2" t="s">
        <v>535</v>
      </c>
      <c r="C67" s="7" t="s">
        <v>123</v>
      </c>
      <c r="D67" s="6">
        <v>11053</v>
      </c>
      <c r="E67" s="7" t="s">
        <v>124</v>
      </c>
      <c r="F67" s="2" t="s">
        <v>583</v>
      </c>
      <c r="G67" s="2"/>
      <c r="H67" s="2"/>
    </row>
    <row r="68" spans="1:8" x14ac:dyDescent="0.25">
      <c r="A68" s="3">
        <f t="shared" si="1"/>
        <v>59</v>
      </c>
      <c r="B68" s="2" t="s">
        <v>539</v>
      </c>
      <c r="C68" s="7" t="s">
        <v>143</v>
      </c>
      <c r="D68" s="6">
        <v>11056</v>
      </c>
      <c r="E68" s="7" t="s">
        <v>146</v>
      </c>
      <c r="F68" s="2" t="s">
        <v>583</v>
      </c>
      <c r="G68" s="2"/>
      <c r="H68" s="2"/>
    </row>
    <row r="70" spans="1:8" x14ac:dyDescent="0.25">
      <c r="B70" s="9" t="s">
        <v>609</v>
      </c>
      <c r="E70" s="4"/>
    </row>
    <row r="71" spans="1:8" x14ac:dyDescent="0.25">
      <c r="B71" s="9" t="s">
        <v>601</v>
      </c>
      <c r="E71" s="4"/>
    </row>
    <row r="72" spans="1:8" x14ac:dyDescent="0.25">
      <c r="E72" s="4"/>
    </row>
    <row r="73" spans="1:8" x14ac:dyDescent="0.25">
      <c r="E73" s="4"/>
    </row>
    <row r="75" spans="1:8" x14ac:dyDescent="0.25">
      <c r="E75" s="4"/>
    </row>
    <row r="76" spans="1:8" x14ac:dyDescent="0.25">
      <c r="E76" s="4"/>
    </row>
    <row r="77" spans="1:8" x14ac:dyDescent="0.25">
      <c r="E77" s="4"/>
    </row>
    <row r="78" spans="1:8" x14ac:dyDescent="0.25">
      <c r="E78" s="4"/>
    </row>
    <row r="79" spans="1:8" x14ac:dyDescent="0.25">
      <c r="E79" s="4"/>
    </row>
    <row r="80" spans="1:8" x14ac:dyDescent="0.25">
      <c r="E80" s="4"/>
    </row>
    <row r="81" spans="5:5" x14ac:dyDescent="0.25">
      <c r="E81" s="4"/>
    </row>
    <row r="82" spans="5:5" x14ac:dyDescent="0.25">
      <c r="E82" s="4"/>
    </row>
    <row r="83" spans="5:5" x14ac:dyDescent="0.25">
      <c r="E83" s="4"/>
    </row>
    <row r="84" spans="5:5" x14ac:dyDescent="0.25">
      <c r="E84" s="4"/>
    </row>
    <row r="85" spans="5:5" x14ac:dyDescent="0.25">
      <c r="E85" s="4"/>
    </row>
    <row r="86" spans="5:5" x14ac:dyDescent="0.25">
      <c r="E86" s="4"/>
    </row>
    <row r="87" spans="5:5" x14ac:dyDescent="0.25">
      <c r="E87" s="4"/>
    </row>
    <row r="88" spans="5:5" x14ac:dyDescent="0.25">
      <c r="E88" s="4"/>
    </row>
    <row r="89" spans="5:5" x14ac:dyDescent="0.25">
      <c r="E89" s="4"/>
    </row>
    <row r="90" spans="5:5" x14ac:dyDescent="0.25">
      <c r="E90" s="4"/>
    </row>
    <row r="91" spans="5:5" x14ac:dyDescent="0.25">
      <c r="E91" s="4"/>
    </row>
    <row r="92" spans="5:5" x14ac:dyDescent="0.25">
      <c r="E92" s="4"/>
    </row>
    <row r="93" spans="5:5" x14ac:dyDescent="0.25">
      <c r="E93" s="4"/>
    </row>
    <row r="94" spans="5:5" x14ac:dyDescent="0.25">
      <c r="E94" s="4"/>
    </row>
    <row r="95" spans="5:5" x14ac:dyDescent="0.25">
      <c r="E95" s="4"/>
    </row>
    <row r="96" spans="5:5" x14ac:dyDescent="0.25">
      <c r="E96" s="4"/>
    </row>
    <row r="97" spans="5:5" x14ac:dyDescent="0.25">
      <c r="E97" s="4"/>
    </row>
  </sheetData>
  <sortState ref="E71:E97">
    <sortCondition ref="E71:E97"/>
  </sortState>
  <mergeCells count="2">
    <mergeCell ref="A6:G6"/>
    <mergeCell ref="A7:G7"/>
  </mergeCells>
  <printOptions horizontalCentered="1"/>
  <pageMargins left="0.31496062992125984" right="0.23622047244094491" top="0.23622047244094491" bottom="0.39370078740157483" header="0.15748031496062992" footer="0.15748031496062992"/>
  <pageSetup paperSize="9" scale="97" fitToHeight="0" orientation="landscape" r:id="rId1"/>
  <headerFooter>
    <oddFooter>&amp;R&amp;P/&amp;N</oddFooter>
  </headerFooter>
  <drawing r:id="rId2"/>
  <webPublishItems count="2">
    <webPublishItem id="12824" divId="Evaluare_12824" sourceType="range" sourceRef="A1:G68" destinationFile="J:\Site Romtelecom\oti2015\11.htm"/>
    <webPublishItem id="8690" divId="Evaluare_8690" sourceType="range" sourceRef="A1:H74" destinationFile="J:\Site Romtelecom\oti2015\11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workbookViewId="0">
      <selection activeCell="A6" sqref="A6:XFD6"/>
    </sheetView>
  </sheetViews>
  <sheetFormatPr defaultRowHeight="15" x14ac:dyDescent="0.25"/>
  <cols>
    <col min="1" max="1" width="7" style="1" bestFit="1" customWidth="1"/>
    <col min="2" max="2" width="28.5703125" style="1" bestFit="1" customWidth="1"/>
    <col min="3" max="3" width="42.5703125" style="1" bestFit="1" customWidth="1"/>
    <col min="4" max="4" width="6" style="1" bestFit="1" customWidth="1"/>
    <col min="5" max="5" width="41.5703125" style="1" bestFit="1" customWidth="1"/>
    <col min="6" max="6" width="7.85546875" style="1" bestFit="1" customWidth="1"/>
    <col min="7" max="7" width="9.7109375" style="1" bestFit="1" customWidth="1"/>
    <col min="8" max="8" width="8.140625" style="1" bestFit="1" customWidth="1"/>
    <col min="9" max="16384" width="9.140625" style="1"/>
  </cols>
  <sheetData>
    <row r="1" spans="1:8" x14ac:dyDescent="0.25">
      <c r="A1" s="4"/>
      <c r="B1" s="4"/>
      <c r="C1" s="4"/>
      <c r="D1" s="4"/>
      <c r="E1" s="4"/>
      <c r="F1" s="4"/>
      <c r="G1" s="4"/>
    </row>
    <row r="2" spans="1:8" x14ac:dyDescent="0.25">
      <c r="A2" s="4"/>
      <c r="B2" s="4"/>
      <c r="C2" s="4"/>
      <c r="D2" s="4"/>
      <c r="E2" s="4"/>
      <c r="F2" s="4"/>
      <c r="G2" s="4"/>
    </row>
    <row r="3" spans="1:8" x14ac:dyDescent="0.25">
      <c r="A3" s="4"/>
      <c r="B3" s="4"/>
      <c r="C3" s="4"/>
      <c r="D3" s="4"/>
      <c r="E3" s="4"/>
      <c r="F3" s="4"/>
      <c r="G3" s="4"/>
    </row>
    <row r="4" spans="1:8" x14ac:dyDescent="0.25">
      <c r="A4" s="4"/>
      <c r="B4" s="4"/>
      <c r="C4" s="4"/>
      <c r="D4" s="4"/>
      <c r="E4" s="4"/>
      <c r="F4" s="4"/>
      <c r="G4" s="4"/>
    </row>
    <row r="5" spans="1:8" x14ac:dyDescent="0.25">
      <c r="A5" s="4"/>
      <c r="B5" s="4"/>
      <c r="C5" s="4"/>
      <c r="D5" s="4"/>
      <c r="E5" s="4"/>
      <c r="F5" s="4"/>
      <c r="G5" s="4"/>
    </row>
    <row r="6" spans="1:8" ht="18.75" x14ac:dyDescent="0.25">
      <c r="A6" s="10" t="s">
        <v>610</v>
      </c>
      <c r="B6" s="10"/>
      <c r="C6" s="10"/>
      <c r="D6" s="10"/>
      <c r="E6" s="10"/>
      <c r="F6" s="10"/>
      <c r="G6" s="10"/>
    </row>
    <row r="7" spans="1:8" ht="23.25" x14ac:dyDescent="0.25">
      <c r="A7" s="11" t="s">
        <v>7</v>
      </c>
      <c r="B7" s="11"/>
      <c r="C7" s="11"/>
      <c r="D7" s="11"/>
      <c r="E7" s="11"/>
      <c r="F7" s="11"/>
      <c r="G7" s="11"/>
    </row>
    <row r="8" spans="1:8" x14ac:dyDescent="0.25">
      <c r="A8" s="5" t="s">
        <v>2</v>
      </c>
      <c r="B8" s="5" t="s">
        <v>3</v>
      </c>
      <c r="C8" s="5" t="s">
        <v>4</v>
      </c>
      <c r="D8" s="8" t="s">
        <v>5</v>
      </c>
      <c r="E8" s="5" t="s">
        <v>6</v>
      </c>
      <c r="F8" s="5" t="s">
        <v>0</v>
      </c>
      <c r="G8" s="5" t="s">
        <v>603</v>
      </c>
      <c r="H8" s="5" t="s">
        <v>604</v>
      </c>
    </row>
    <row r="10" spans="1:8" x14ac:dyDescent="0.25">
      <c r="A10" s="3">
        <v>1</v>
      </c>
      <c r="B10" s="2" t="s">
        <v>573</v>
      </c>
      <c r="C10" s="7" t="s">
        <v>118</v>
      </c>
      <c r="D10" s="6">
        <v>12028</v>
      </c>
      <c r="E10" s="7" t="s">
        <v>572</v>
      </c>
      <c r="F10" s="3">
        <v>92</v>
      </c>
      <c r="G10" s="3" t="s">
        <v>602</v>
      </c>
      <c r="H10" s="2" t="s">
        <v>604</v>
      </c>
    </row>
    <row r="11" spans="1:8" x14ac:dyDescent="0.25">
      <c r="A11" s="3">
        <v>2</v>
      </c>
      <c r="B11" s="2" t="s">
        <v>582</v>
      </c>
      <c r="C11" s="7" t="s">
        <v>131</v>
      </c>
      <c r="D11" s="6">
        <v>12034</v>
      </c>
      <c r="E11" s="7" t="s">
        <v>581</v>
      </c>
      <c r="F11" s="3">
        <v>89.5</v>
      </c>
      <c r="G11" s="3" t="s">
        <v>602</v>
      </c>
      <c r="H11" s="2" t="s">
        <v>604</v>
      </c>
    </row>
    <row r="12" spans="1:8" x14ac:dyDescent="0.25">
      <c r="A12" s="3">
        <v>3</v>
      </c>
      <c r="B12" s="2" t="s">
        <v>545</v>
      </c>
      <c r="C12" s="7" t="s">
        <v>14</v>
      </c>
      <c r="D12" s="6">
        <v>12004</v>
      </c>
      <c r="E12" s="7" t="s">
        <v>546</v>
      </c>
      <c r="F12" s="3">
        <v>88.5</v>
      </c>
      <c r="G12" s="3" t="s">
        <v>602</v>
      </c>
      <c r="H12" s="2" t="s">
        <v>604</v>
      </c>
    </row>
    <row r="13" spans="1:8" x14ac:dyDescent="0.25">
      <c r="A13" s="3">
        <v>4</v>
      </c>
      <c r="B13" s="2" t="s">
        <v>580</v>
      </c>
      <c r="C13" s="7" t="s">
        <v>131</v>
      </c>
      <c r="D13" s="6">
        <v>12033</v>
      </c>
      <c r="E13" s="7" t="s">
        <v>581</v>
      </c>
      <c r="F13" s="3">
        <v>84.5</v>
      </c>
      <c r="G13" s="3" t="s">
        <v>602</v>
      </c>
      <c r="H13" s="2" t="s">
        <v>604</v>
      </c>
    </row>
    <row r="14" spans="1:8" x14ac:dyDescent="0.25">
      <c r="A14" s="3">
        <v>5</v>
      </c>
      <c r="B14" s="2" t="s">
        <v>561</v>
      </c>
      <c r="C14" s="7" t="s">
        <v>57</v>
      </c>
      <c r="D14" s="6">
        <v>12019</v>
      </c>
      <c r="E14" s="7" t="s">
        <v>562</v>
      </c>
      <c r="F14" s="3">
        <v>78</v>
      </c>
      <c r="G14" s="3" t="s">
        <v>602</v>
      </c>
      <c r="H14" s="2" t="s">
        <v>604</v>
      </c>
    </row>
    <row r="15" spans="1:8" x14ac:dyDescent="0.25">
      <c r="A15" s="3">
        <v>6</v>
      </c>
      <c r="B15" s="2" t="s">
        <v>560</v>
      </c>
      <c r="C15" s="7" t="s">
        <v>191</v>
      </c>
      <c r="D15" s="6">
        <v>12018</v>
      </c>
      <c r="E15" s="7" t="s">
        <v>424</v>
      </c>
      <c r="F15" s="3">
        <v>77.5</v>
      </c>
      <c r="G15" s="3" t="s">
        <v>602</v>
      </c>
      <c r="H15" s="2" t="s">
        <v>604</v>
      </c>
    </row>
    <row r="16" spans="1:8" x14ac:dyDescent="0.25">
      <c r="A16" s="3">
        <v>7</v>
      </c>
      <c r="B16" s="2" t="s">
        <v>554</v>
      </c>
      <c r="C16" s="7" t="s">
        <v>181</v>
      </c>
      <c r="D16" s="6">
        <v>12012</v>
      </c>
      <c r="E16" s="7" t="s">
        <v>553</v>
      </c>
      <c r="F16" s="3">
        <v>70</v>
      </c>
      <c r="G16" s="3" t="s">
        <v>602</v>
      </c>
      <c r="H16" s="2" t="s">
        <v>604</v>
      </c>
    </row>
    <row r="17" spans="1:8" x14ac:dyDescent="0.25">
      <c r="A17" s="3">
        <v>8</v>
      </c>
      <c r="B17" s="2" t="s">
        <v>569</v>
      </c>
      <c r="C17" s="7" t="s">
        <v>206</v>
      </c>
      <c r="D17" s="6">
        <v>12026</v>
      </c>
      <c r="E17" s="7" t="s">
        <v>570</v>
      </c>
      <c r="F17" s="3">
        <v>67.5</v>
      </c>
      <c r="G17" s="3" t="s">
        <v>602</v>
      </c>
      <c r="H17" s="2" t="s">
        <v>604</v>
      </c>
    </row>
    <row r="18" spans="1:8" x14ac:dyDescent="0.25">
      <c r="A18" s="3">
        <v>9</v>
      </c>
      <c r="B18" s="2" t="s">
        <v>574</v>
      </c>
      <c r="C18" s="7" t="s">
        <v>118</v>
      </c>
      <c r="D18" s="6">
        <v>12029</v>
      </c>
      <c r="E18" s="7" t="s">
        <v>575</v>
      </c>
      <c r="F18" s="3">
        <v>56.5</v>
      </c>
      <c r="G18" s="3" t="s">
        <v>605</v>
      </c>
      <c r="H18" s="2"/>
    </row>
    <row r="19" spans="1:8" x14ac:dyDescent="0.25">
      <c r="A19" s="3">
        <v>10</v>
      </c>
      <c r="B19" s="2" t="s">
        <v>567</v>
      </c>
      <c r="C19" s="7" t="s">
        <v>88</v>
      </c>
      <c r="D19" s="6">
        <v>12024</v>
      </c>
      <c r="E19" s="7" t="s">
        <v>446</v>
      </c>
      <c r="F19" s="3">
        <v>54</v>
      </c>
      <c r="G19" s="3" t="s">
        <v>605</v>
      </c>
      <c r="H19" s="2"/>
    </row>
    <row r="20" spans="1:8" x14ac:dyDescent="0.25">
      <c r="A20" s="3">
        <v>11</v>
      </c>
      <c r="B20" s="2" t="s">
        <v>557</v>
      </c>
      <c r="C20" s="7" t="s">
        <v>191</v>
      </c>
      <c r="D20" s="6">
        <v>12015</v>
      </c>
      <c r="E20" s="7" t="s">
        <v>424</v>
      </c>
      <c r="F20" s="3">
        <v>50.5</v>
      </c>
      <c r="G20" s="3" t="s">
        <v>605</v>
      </c>
      <c r="H20" s="2"/>
    </row>
    <row r="21" spans="1:8" x14ac:dyDescent="0.25">
      <c r="A21" s="3">
        <v>12</v>
      </c>
      <c r="B21" s="2" t="s">
        <v>549</v>
      </c>
      <c r="C21" s="7" t="s">
        <v>150</v>
      </c>
      <c r="D21" s="6">
        <v>12008</v>
      </c>
      <c r="E21" s="7" t="s">
        <v>18</v>
      </c>
      <c r="F21" s="3">
        <v>49.5</v>
      </c>
      <c r="G21" s="3" t="s">
        <v>606</v>
      </c>
      <c r="H21" s="2"/>
    </row>
    <row r="22" spans="1:8" x14ac:dyDescent="0.25">
      <c r="A22" s="3">
        <v>13</v>
      </c>
      <c r="B22" s="2" t="s">
        <v>589</v>
      </c>
      <c r="C22" s="7" t="s">
        <v>14</v>
      </c>
      <c r="D22" s="6">
        <v>12003</v>
      </c>
      <c r="E22" s="7" t="s">
        <v>22</v>
      </c>
      <c r="F22" s="3">
        <v>47</v>
      </c>
      <c r="G22" s="3" t="s">
        <v>606</v>
      </c>
      <c r="H22" s="2"/>
    </row>
    <row r="23" spans="1:8" x14ac:dyDescent="0.25">
      <c r="A23" s="3">
        <v>14</v>
      </c>
      <c r="B23" s="2" t="s">
        <v>576</v>
      </c>
      <c r="C23" s="7" t="s">
        <v>118</v>
      </c>
      <c r="D23" s="6">
        <v>12030</v>
      </c>
      <c r="E23" s="7" t="s">
        <v>577</v>
      </c>
      <c r="F23" s="3">
        <v>45</v>
      </c>
      <c r="G23" s="3" t="s">
        <v>606</v>
      </c>
      <c r="H23" s="2"/>
    </row>
    <row r="24" spans="1:8" x14ac:dyDescent="0.25">
      <c r="A24" s="3">
        <v>15</v>
      </c>
      <c r="B24" s="2" t="s">
        <v>552</v>
      </c>
      <c r="C24" s="7" t="s">
        <v>181</v>
      </c>
      <c r="D24" s="6">
        <v>12011</v>
      </c>
      <c r="E24" s="7" t="s">
        <v>553</v>
      </c>
      <c r="F24" s="3">
        <v>43.75</v>
      </c>
      <c r="G24" s="3" t="s">
        <v>606</v>
      </c>
      <c r="H24" s="2"/>
    </row>
    <row r="25" spans="1:8" x14ac:dyDescent="0.25">
      <c r="A25" s="3">
        <v>16</v>
      </c>
      <c r="B25" s="2" t="s">
        <v>590</v>
      </c>
      <c r="C25" s="7" t="s">
        <v>17</v>
      </c>
      <c r="D25" s="6">
        <v>12007</v>
      </c>
      <c r="E25" s="7" t="s">
        <v>18</v>
      </c>
      <c r="F25" s="3">
        <v>42</v>
      </c>
      <c r="G25" s="3" t="s">
        <v>606</v>
      </c>
      <c r="H25" s="2"/>
    </row>
    <row r="26" spans="1:8" x14ac:dyDescent="0.25">
      <c r="A26" s="3">
        <v>17</v>
      </c>
      <c r="B26" s="2" t="s">
        <v>563</v>
      </c>
      <c r="C26" s="7" t="s">
        <v>65</v>
      </c>
      <c r="D26" s="6">
        <v>12020</v>
      </c>
      <c r="E26" s="7" t="s">
        <v>73</v>
      </c>
      <c r="F26" s="3">
        <v>38</v>
      </c>
      <c r="G26" s="3" t="s">
        <v>607</v>
      </c>
      <c r="H26" s="2"/>
    </row>
    <row r="27" spans="1:8" x14ac:dyDescent="0.25">
      <c r="A27" s="3">
        <v>18</v>
      </c>
      <c r="B27" s="2" t="s">
        <v>564</v>
      </c>
      <c r="C27" s="7" t="s">
        <v>88</v>
      </c>
      <c r="D27" s="6">
        <v>12021</v>
      </c>
      <c r="E27" s="7" t="s">
        <v>446</v>
      </c>
      <c r="F27" s="3">
        <v>36.5</v>
      </c>
      <c r="G27" s="3" t="s">
        <v>607</v>
      </c>
      <c r="H27" s="2"/>
    </row>
    <row r="28" spans="1:8" x14ac:dyDescent="0.25">
      <c r="A28" s="3">
        <v>19</v>
      </c>
      <c r="B28" s="2" t="s">
        <v>547</v>
      </c>
      <c r="C28" s="7" t="s">
        <v>17</v>
      </c>
      <c r="D28" s="6">
        <v>12005</v>
      </c>
      <c r="E28" s="7" t="s">
        <v>18</v>
      </c>
      <c r="F28" s="3">
        <v>33</v>
      </c>
      <c r="G28" s="3" t="s">
        <v>607</v>
      </c>
      <c r="H28" s="2"/>
    </row>
    <row r="29" spans="1:8" x14ac:dyDescent="0.25">
      <c r="A29" s="3">
        <v>20</v>
      </c>
      <c r="B29" s="2" t="s">
        <v>551</v>
      </c>
      <c r="C29" s="7" t="s">
        <v>402</v>
      </c>
      <c r="D29" s="6">
        <v>12010</v>
      </c>
      <c r="E29" s="7" t="s">
        <v>403</v>
      </c>
      <c r="F29" s="3">
        <v>30.5</v>
      </c>
      <c r="G29" s="3" t="s">
        <v>607</v>
      </c>
      <c r="H29" s="2"/>
    </row>
    <row r="30" spans="1:8" x14ac:dyDescent="0.25">
      <c r="A30" s="3">
        <v>21</v>
      </c>
      <c r="B30" s="2" t="s">
        <v>548</v>
      </c>
      <c r="C30" s="7" t="s">
        <v>17</v>
      </c>
      <c r="D30" s="6">
        <v>12006</v>
      </c>
      <c r="E30" s="7" t="s">
        <v>18</v>
      </c>
      <c r="F30" s="3">
        <v>27</v>
      </c>
      <c r="G30" s="3" t="s">
        <v>607</v>
      </c>
      <c r="H30" s="2"/>
    </row>
    <row r="31" spans="1:8" x14ac:dyDescent="0.25">
      <c r="A31" s="3">
        <v>22</v>
      </c>
      <c r="B31" s="2" t="s">
        <v>558</v>
      </c>
      <c r="C31" s="7" t="s">
        <v>191</v>
      </c>
      <c r="D31" s="6">
        <v>12016</v>
      </c>
      <c r="E31" s="7" t="s">
        <v>424</v>
      </c>
      <c r="F31" s="3">
        <v>27</v>
      </c>
      <c r="G31" s="3" t="s">
        <v>607</v>
      </c>
      <c r="H31" s="2"/>
    </row>
    <row r="32" spans="1:8" x14ac:dyDescent="0.25">
      <c r="A32" s="3">
        <v>23</v>
      </c>
      <c r="B32" s="2" t="s">
        <v>565</v>
      </c>
      <c r="C32" s="7" t="s">
        <v>88</v>
      </c>
      <c r="D32" s="6">
        <v>12022</v>
      </c>
      <c r="E32" s="7" t="s">
        <v>446</v>
      </c>
      <c r="F32" s="3">
        <v>19</v>
      </c>
      <c r="G32" s="2"/>
      <c r="H32" s="2"/>
    </row>
    <row r="33" spans="1:8" x14ac:dyDescent="0.25">
      <c r="A33" s="3">
        <v>24</v>
      </c>
      <c r="B33" s="2" t="s">
        <v>568</v>
      </c>
      <c r="C33" s="7" t="s">
        <v>88</v>
      </c>
      <c r="D33" s="6">
        <v>12025</v>
      </c>
      <c r="E33" s="7" t="s">
        <v>446</v>
      </c>
      <c r="F33" s="3">
        <v>11</v>
      </c>
      <c r="G33" s="2"/>
      <c r="H33" s="2"/>
    </row>
    <row r="34" spans="1:8" x14ac:dyDescent="0.25">
      <c r="A34" s="3">
        <v>25</v>
      </c>
      <c r="B34" s="2" t="s">
        <v>543</v>
      </c>
      <c r="C34" s="7" t="s">
        <v>138</v>
      </c>
      <c r="D34" s="6">
        <v>12001</v>
      </c>
      <c r="E34" s="7" t="s">
        <v>139</v>
      </c>
      <c r="F34" s="3" t="s">
        <v>583</v>
      </c>
      <c r="G34" s="2"/>
      <c r="H34" s="2"/>
    </row>
    <row r="35" spans="1:8" x14ac:dyDescent="0.25">
      <c r="A35" s="3">
        <v>26</v>
      </c>
      <c r="B35" s="2" t="s">
        <v>544</v>
      </c>
      <c r="C35" s="7" t="s">
        <v>138</v>
      </c>
      <c r="D35" s="6">
        <v>12002</v>
      </c>
      <c r="E35" s="7" t="s">
        <v>139</v>
      </c>
      <c r="F35" s="3" t="s">
        <v>583</v>
      </c>
      <c r="G35" s="2"/>
      <c r="H35" s="2"/>
    </row>
    <row r="36" spans="1:8" x14ac:dyDescent="0.25">
      <c r="A36" s="3">
        <v>27</v>
      </c>
      <c r="B36" s="2" t="s">
        <v>550</v>
      </c>
      <c r="C36" s="7" t="s">
        <v>402</v>
      </c>
      <c r="D36" s="6">
        <v>12009</v>
      </c>
      <c r="E36" s="7" t="s">
        <v>403</v>
      </c>
      <c r="F36" s="3" t="s">
        <v>583</v>
      </c>
      <c r="G36" s="2"/>
      <c r="H36" s="2"/>
    </row>
    <row r="37" spans="1:8" x14ac:dyDescent="0.25">
      <c r="A37" s="3">
        <v>28</v>
      </c>
      <c r="B37" s="2" t="s">
        <v>555</v>
      </c>
      <c r="C37" s="7" t="s">
        <v>181</v>
      </c>
      <c r="D37" s="6">
        <v>12013</v>
      </c>
      <c r="E37" s="7" t="s">
        <v>553</v>
      </c>
      <c r="F37" s="3" t="s">
        <v>583</v>
      </c>
      <c r="G37" s="2"/>
      <c r="H37" s="2"/>
    </row>
    <row r="38" spans="1:8" x14ac:dyDescent="0.25">
      <c r="A38" s="3">
        <v>29</v>
      </c>
      <c r="B38" s="2" t="s">
        <v>556</v>
      </c>
      <c r="C38" s="7" t="s">
        <v>191</v>
      </c>
      <c r="D38" s="6">
        <v>12014</v>
      </c>
      <c r="E38" s="7" t="s">
        <v>424</v>
      </c>
      <c r="F38" s="3" t="s">
        <v>583</v>
      </c>
      <c r="G38" s="2"/>
      <c r="H38" s="2"/>
    </row>
    <row r="39" spans="1:8" x14ac:dyDescent="0.25">
      <c r="A39" s="3">
        <v>30</v>
      </c>
      <c r="B39" s="2" t="s">
        <v>559</v>
      </c>
      <c r="C39" s="7" t="s">
        <v>191</v>
      </c>
      <c r="D39" s="6">
        <v>12017</v>
      </c>
      <c r="E39" s="7" t="s">
        <v>424</v>
      </c>
      <c r="F39" s="3" t="s">
        <v>583</v>
      </c>
      <c r="G39" s="2"/>
      <c r="H39" s="2"/>
    </row>
    <row r="40" spans="1:8" x14ac:dyDescent="0.25">
      <c r="A40" s="3">
        <v>31</v>
      </c>
      <c r="B40" s="2" t="s">
        <v>566</v>
      </c>
      <c r="C40" s="7" t="s">
        <v>88</v>
      </c>
      <c r="D40" s="6">
        <v>12023</v>
      </c>
      <c r="E40" s="7" t="s">
        <v>446</v>
      </c>
      <c r="F40" s="3" t="s">
        <v>583</v>
      </c>
      <c r="G40" s="2"/>
      <c r="H40" s="2"/>
    </row>
    <row r="41" spans="1:8" x14ac:dyDescent="0.25">
      <c r="A41" s="3">
        <v>32</v>
      </c>
      <c r="B41" s="2" t="s">
        <v>571</v>
      </c>
      <c r="C41" s="7" t="s">
        <v>118</v>
      </c>
      <c r="D41" s="6">
        <v>12027</v>
      </c>
      <c r="E41" s="7" t="s">
        <v>572</v>
      </c>
      <c r="F41" s="3" t="s">
        <v>583</v>
      </c>
      <c r="G41" s="2"/>
      <c r="H41" s="2"/>
    </row>
    <row r="42" spans="1:8" x14ac:dyDescent="0.25">
      <c r="A42" s="3">
        <v>33</v>
      </c>
      <c r="B42" s="2" t="s">
        <v>578</v>
      </c>
      <c r="C42" s="7" t="s">
        <v>126</v>
      </c>
      <c r="D42" s="6">
        <v>12031</v>
      </c>
      <c r="E42" s="7" t="s">
        <v>127</v>
      </c>
      <c r="F42" s="3" t="s">
        <v>583</v>
      </c>
      <c r="G42" s="2"/>
      <c r="H42" s="2"/>
    </row>
    <row r="43" spans="1:8" x14ac:dyDescent="0.25">
      <c r="A43" s="3">
        <v>34</v>
      </c>
      <c r="B43" s="2" t="s">
        <v>579</v>
      </c>
      <c r="C43" s="7" t="s">
        <v>126</v>
      </c>
      <c r="D43" s="6">
        <v>12032</v>
      </c>
      <c r="E43" s="7" t="s">
        <v>127</v>
      </c>
      <c r="F43" s="3" t="s">
        <v>583</v>
      </c>
      <c r="G43" s="2"/>
      <c r="H43" s="2"/>
    </row>
    <row r="45" spans="1:8" x14ac:dyDescent="0.25">
      <c r="B45" s="9" t="s">
        <v>609</v>
      </c>
      <c r="E45" s="4"/>
    </row>
    <row r="46" spans="1:8" x14ac:dyDescent="0.25">
      <c r="B46" s="9" t="s">
        <v>601</v>
      </c>
      <c r="E46" s="4"/>
    </row>
    <row r="47" spans="1:8" x14ac:dyDescent="0.25">
      <c r="E47" s="4"/>
    </row>
    <row r="48" spans="1:8" x14ac:dyDescent="0.25">
      <c r="E48" s="4"/>
    </row>
    <row r="49" spans="5:5" x14ac:dyDescent="0.25">
      <c r="E49" s="4"/>
    </row>
    <row r="50" spans="5:5" x14ac:dyDescent="0.25">
      <c r="E50" s="4"/>
    </row>
    <row r="51" spans="5:5" x14ac:dyDescent="0.25">
      <c r="E51" s="4"/>
    </row>
    <row r="52" spans="5:5" x14ac:dyDescent="0.25">
      <c r="E52" s="4"/>
    </row>
    <row r="53" spans="5:5" x14ac:dyDescent="0.25">
      <c r="E53" s="4"/>
    </row>
    <row r="54" spans="5:5" x14ac:dyDescent="0.25">
      <c r="E54" s="4"/>
    </row>
    <row r="55" spans="5:5" x14ac:dyDescent="0.25">
      <c r="E55" s="4"/>
    </row>
    <row r="56" spans="5:5" x14ac:dyDescent="0.25">
      <c r="E56" s="4"/>
    </row>
    <row r="57" spans="5:5" x14ac:dyDescent="0.25">
      <c r="E57" s="4"/>
    </row>
    <row r="58" spans="5:5" x14ac:dyDescent="0.25">
      <c r="E58" s="4"/>
    </row>
    <row r="59" spans="5:5" x14ac:dyDescent="0.25">
      <c r="E59" s="4"/>
    </row>
    <row r="60" spans="5:5" x14ac:dyDescent="0.25">
      <c r="E60" s="4"/>
    </row>
    <row r="61" spans="5:5" x14ac:dyDescent="0.25">
      <c r="E61" s="4"/>
    </row>
    <row r="62" spans="5:5" x14ac:dyDescent="0.25">
      <c r="E62" s="4"/>
    </row>
    <row r="63" spans="5:5" x14ac:dyDescent="0.25">
      <c r="E63" s="4"/>
    </row>
    <row r="64" spans="5:5" x14ac:dyDescent="0.25">
      <c r="E64" s="4"/>
    </row>
    <row r="65" spans="5:5" x14ac:dyDescent="0.25">
      <c r="E65" s="4"/>
    </row>
    <row r="66" spans="5:5" x14ac:dyDescent="0.25">
      <c r="E66" s="4"/>
    </row>
    <row r="67" spans="5:5" x14ac:dyDescent="0.25">
      <c r="E67" s="4"/>
    </row>
    <row r="68" spans="5:5" x14ac:dyDescent="0.25">
      <c r="E68" s="4"/>
    </row>
    <row r="69" spans="5:5" x14ac:dyDescent="0.25">
      <c r="E69" s="4"/>
    </row>
    <row r="70" spans="5:5" x14ac:dyDescent="0.25">
      <c r="E70" s="4"/>
    </row>
    <row r="71" spans="5:5" x14ac:dyDescent="0.25">
      <c r="E71" s="4"/>
    </row>
    <row r="72" spans="5:5" x14ac:dyDescent="0.25">
      <c r="E72" s="4"/>
    </row>
    <row r="73" spans="5:5" x14ac:dyDescent="0.25">
      <c r="E73" s="4"/>
    </row>
  </sheetData>
  <sortState ref="E45:E73">
    <sortCondition ref="E45:E73"/>
  </sortState>
  <mergeCells count="2">
    <mergeCell ref="A6:G6"/>
    <mergeCell ref="A7:G7"/>
  </mergeCells>
  <pageMargins left="0.21" right="0.2" top="0.19" bottom="0.4" header="0.16" footer="0.16"/>
  <pageSetup paperSize="9" scale="94" fitToHeight="0" orientation="landscape" verticalDpi="0" r:id="rId1"/>
  <headerFooter>
    <oddFooter>&amp;R&amp;P/&amp;N</oddFooter>
  </headerFooter>
  <drawing r:id="rId2"/>
  <webPublishItems count="2">
    <webPublishItem id="11045" divId="Evaluare_11045" sourceType="printArea" destinationFile="J:\Site Romtelecom\oti2015\12.htm"/>
    <webPublishItem id="15291" divId="Evaluare_15291" sourceType="range" sourceRef="A1:G43" destinationFile="J:\Site Romtelecom\oti2015\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clasa 9</vt:lpstr>
      <vt:lpstr>clasa 10</vt:lpstr>
      <vt:lpstr>clasa 11</vt:lpstr>
      <vt:lpstr>clasa 12</vt:lpstr>
      <vt:lpstr>'clasa 10'!Print_Area</vt:lpstr>
      <vt:lpstr>'clasa 11'!Print_Area</vt:lpstr>
      <vt:lpstr>'clasa 12'!Print_Area</vt:lpstr>
      <vt:lpstr>'clasa 9'!Print_Area</vt:lpstr>
      <vt:lpstr>'clasa 10'!Print_Titles</vt:lpstr>
      <vt:lpstr>'clasa 11'!Print_Titles</vt:lpstr>
      <vt:lpstr>'clasa 12'!Print_Titles</vt:lpstr>
      <vt:lpstr>'clasa 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2015-03-02T08:40:55Z</dcterms:modified>
</cp:coreProperties>
</file>